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深化医疗服务价格改革试点首轮动态调整医疗服务价格项目（正式)" sheetId="1" r:id="rId1"/>
  </sheets>
  <definedNames>
    <definedName name="_xlnm._FilterDatabase" localSheetId="0" hidden="1">'深化医疗服务价格改革试点首轮动态调整医疗服务价格项目（正式)'!$4:$1135</definedName>
    <definedName name="_xlnm.Print_Titles" localSheetId="0">'深化医疗服务价格改革试点首轮动态调整医疗服务价格项目（正式)'!$3:$4</definedName>
  </definedNames>
  <calcPr calcId="144525"/>
</workbook>
</file>

<file path=xl/sharedStrings.xml><?xml version="1.0" encoding="utf-8"?>
<sst xmlns="http://schemas.openxmlformats.org/spreadsheetml/2006/main" count="2934" uniqueCount="1659">
  <si>
    <t>附件</t>
  </si>
  <si>
    <t>深化医疗服务价格改革试点首轮动态调整医疗服务价格项目表</t>
  </si>
  <si>
    <t>序号</t>
  </si>
  <si>
    <t>项目编码</t>
  </si>
  <si>
    <t>项目名称</t>
  </si>
  <si>
    <t>项目内涵</t>
  </si>
  <si>
    <t>除外内容</t>
  </si>
  <si>
    <t>计价单位</t>
  </si>
  <si>
    <t>县级及以上医院价格（元）</t>
  </si>
  <si>
    <t>基层医院价格（元）</t>
  </si>
  <si>
    <t>备注</t>
  </si>
  <si>
    <t>三甲</t>
  </si>
  <si>
    <t>三乙</t>
  </si>
  <si>
    <t>二级及以下</t>
  </si>
  <si>
    <t>基层</t>
  </si>
  <si>
    <r>
      <rPr>
        <sz val="12"/>
        <rFont val="仿宋_GB2312"/>
        <charset val="134"/>
      </rPr>
      <t>高频吸氧</t>
    </r>
  </si>
  <si>
    <r>
      <rPr>
        <sz val="12"/>
        <rFont val="仿宋_GB2312"/>
        <charset val="134"/>
      </rPr>
      <t>指呼吸机给氧</t>
    </r>
  </si>
  <si>
    <r>
      <rPr>
        <sz val="12"/>
        <rFont val="仿宋_GB2312"/>
        <charset val="134"/>
      </rPr>
      <t>小时</t>
    </r>
  </si>
  <si>
    <r>
      <rPr>
        <sz val="12"/>
        <rFont val="Times New Roman"/>
        <charset val="134"/>
      </rPr>
      <t>6</t>
    </r>
    <r>
      <rPr>
        <sz val="12"/>
        <rFont val="仿宋_GB2312"/>
        <charset val="134"/>
      </rPr>
      <t>周岁及以下儿童在原价格基础上加收</t>
    </r>
    <r>
      <rPr>
        <sz val="12"/>
        <rFont val="Times New Roman"/>
        <charset val="134"/>
      </rPr>
      <t>30%</t>
    </r>
  </si>
  <si>
    <r>
      <rPr>
        <sz val="12"/>
        <rFont val="仿宋_GB2312"/>
        <charset val="134"/>
      </rPr>
      <t>中心静脉穿刺置管术</t>
    </r>
  </si>
  <si>
    <r>
      <rPr>
        <sz val="12"/>
        <rFont val="仿宋_GB2312"/>
        <charset val="134"/>
      </rPr>
      <t>含麻醉及首次静脉测压</t>
    </r>
  </si>
  <si>
    <t/>
  </si>
  <si>
    <r>
      <rPr>
        <sz val="12"/>
        <rFont val="仿宋_GB2312"/>
        <charset val="134"/>
      </rPr>
      <t>次</t>
    </r>
  </si>
  <si>
    <r>
      <rPr>
        <sz val="12"/>
        <rFont val="仿宋_GB2312"/>
        <charset val="134"/>
      </rPr>
      <t>抗肿瘤化学药物配置</t>
    </r>
  </si>
  <si>
    <r>
      <rPr>
        <sz val="12"/>
        <rFont val="仿宋_GB2312"/>
        <charset val="134"/>
      </rPr>
      <t>指在专用配置间配置</t>
    </r>
  </si>
  <si>
    <r>
      <rPr>
        <sz val="12"/>
        <rFont val="仿宋_GB2312"/>
        <charset val="134"/>
      </rPr>
      <t>拆线（大）</t>
    </r>
  </si>
  <si>
    <r>
      <rPr>
        <sz val="12"/>
        <rFont val="仿宋_GB2312"/>
        <charset val="134"/>
      </rPr>
      <t>含换药，指</t>
    </r>
    <r>
      <rPr>
        <sz val="12"/>
        <rFont val="Times New Roman"/>
        <charset val="134"/>
      </rPr>
      <t>7</t>
    </r>
    <r>
      <rPr>
        <sz val="12"/>
        <rFont val="仿宋_GB2312"/>
        <charset val="134"/>
      </rPr>
      <t>针及以上</t>
    </r>
  </si>
  <si>
    <r>
      <rPr>
        <sz val="12"/>
        <rFont val="仿宋_GB2312"/>
        <charset val="134"/>
      </rPr>
      <t>拆线（中）</t>
    </r>
  </si>
  <si>
    <r>
      <rPr>
        <sz val="12"/>
        <rFont val="仿宋_GB2312"/>
        <charset val="134"/>
      </rPr>
      <t>含换药，指</t>
    </r>
    <r>
      <rPr>
        <sz val="12"/>
        <rFont val="Times New Roman"/>
        <charset val="134"/>
      </rPr>
      <t>3-6</t>
    </r>
    <r>
      <rPr>
        <sz val="12"/>
        <rFont val="仿宋_GB2312"/>
        <charset val="134"/>
      </rPr>
      <t>针</t>
    </r>
  </si>
  <si>
    <r>
      <rPr>
        <sz val="12"/>
        <rFont val="仿宋_GB2312"/>
        <charset val="134"/>
      </rPr>
      <t>拆线（小）</t>
    </r>
  </si>
  <si>
    <r>
      <rPr>
        <sz val="12"/>
        <rFont val="仿宋_GB2312"/>
        <charset val="134"/>
      </rPr>
      <t>含换药，指</t>
    </r>
    <r>
      <rPr>
        <sz val="12"/>
        <rFont val="Times New Roman"/>
        <charset val="134"/>
      </rPr>
      <t>2</t>
    </r>
    <r>
      <rPr>
        <sz val="12"/>
        <rFont val="仿宋_GB2312"/>
        <charset val="134"/>
      </rPr>
      <t>针及以下</t>
    </r>
  </si>
  <si>
    <r>
      <rPr>
        <sz val="12"/>
        <rFont val="仿宋_GB2312"/>
        <charset val="134"/>
      </rPr>
      <t>换药（空腔状或腔隙内创口）</t>
    </r>
  </si>
  <si>
    <r>
      <rPr>
        <sz val="12"/>
        <rFont val="仿宋_GB2312"/>
        <charset val="134"/>
      </rPr>
      <t>三通氧气灌肠</t>
    </r>
  </si>
  <si>
    <r>
      <rPr>
        <sz val="12"/>
        <rFont val="仿宋_GB2312"/>
        <charset val="134"/>
      </rPr>
      <t>含一次性灌肠器具</t>
    </r>
  </si>
  <si>
    <r>
      <rPr>
        <sz val="12"/>
        <rFont val="仿宋_GB2312"/>
        <charset val="134"/>
      </rPr>
      <t>计算机图文报告</t>
    </r>
  </si>
  <si>
    <r>
      <rPr>
        <sz val="12"/>
        <rFont val="仿宋_GB2312"/>
        <charset val="134"/>
      </rPr>
      <t>含照片、计算机图文处理、储存及文字报告、计算机三维重建技术</t>
    </r>
  </si>
  <si>
    <r>
      <rPr>
        <sz val="12"/>
        <rFont val="仿宋_GB2312"/>
        <charset val="134"/>
      </rPr>
      <t>人次</t>
    </r>
  </si>
  <si>
    <r>
      <rPr>
        <sz val="12"/>
        <rFont val="仿宋_GB2312"/>
        <charset val="134"/>
      </rPr>
      <t>仅限于各类内窥镜检查、各类影像检查、病理检查（限项目编码</t>
    </r>
    <r>
      <rPr>
        <sz val="12"/>
        <rFont val="Times New Roman"/>
        <charset val="134"/>
      </rPr>
      <t>27</t>
    </r>
    <r>
      <rPr>
        <sz val="12"/>
        <rFont val="仿宋_GB2312"/>
        <charset val="134"/>
      </rPr>
      <t>）及骨髓检查及常用染色技术（限项目编码</t>
    </r>
    <r>
      <rPr>
        <sz val="12"/>
        <rFont val="Times New Roman"/>
        <charset val="134"/>
      </rPr>
      <t>250201</t>
    </r>
    <r>
      <rPr>
        <sz val="12"/>
        <rFont val="仿宋_GB2312"/>
        <charset val="134"/>
      </rPr>
      <t>）项目。用于教学目的或者医院存档目的图文报告，医院不得向患者收取费用。如患者提出申请，需要图文报告的可按规定收费</t>
    </r>
  </si>
  <si>
    <r>
      <rPr>
        <sz val="12"/>
        <rFont val="仿宋_GB2312"/>
        <charset val="134"/>
      </rPr>
      <t>经内镜逆行胰胆管造影</t>
    </r>
    <r>
      <rPr>
        <sz val="12"/>
        <rFont val="Times New Roman"/>
        <charset val="134"/>
      </rPr>
      <t>(ERCP)</t>
    </r>
  </si>
  <si>
    <r>
      <rPr>
        <sz val="12"/>
        <rFont val="仿宋_GB2312"/>
        <charset val="134"/>
      </rPr>
      <t>含造影用各类导管</t>
    </r>
  </si>
  <si>
    <r>
      <rPr>
        <sz val="12"/>
        <rFont val="仿宋_GB2312"/>
        <charset val="134"/>
      </rPr>
      <t>组织间粒子植入</t>
    </r>
  </si>
  <si>
    <r>
      <rPr>
        <sz val="12"/>
        <rFont val="仿宋_GB2312"/>
        <charset val="134"/>
      </rPr>
      <t>插置针、粒子</t>
    </r>
  </si>
  <si>
    <r>
      <rPr>
        <sz val="12"/>
        <rFont val="仿宋_GB2312"/>
        <charset val="134"/>
      </rPr>
      <t>尿红细胞位相</t>
    </r>
  </si>
  <si>
    <r>
      <rPr>
        <sz val="12"/>
        <rFont val="仿宋_GB2312"/>
        <charset val="134"/>
      </rPr>
      <t>项</t>
    </r>
  </si>
  <si>
    <r>
      <rPr>
        <sz val="12"/>
        <rFont val="仿宋_GB2312"/>
        <charset val="134"/>
      </rPr>
      <t>血浆</t>
    </r>
    <r>
      <rPr>
        <sz val="12"/>
        <rFont val="Times New Roman"/>
        <charset val="134"/>
      </rPr>
      <t>D-</t>
    </r>
    <r>
      <rPr>
        <sz val="12"/>
        <rFont val="仿宋_GB2312"/>
        <charset val="134"/>
      </rPr>
      <t>二聚体测定</t>
    </r>
    <r>
      <rPr>
        <sz val="12"/>
        <rFont val="Times New Roman"/>
        <charset val="134"/>
      </rPr>
      <t>(D-Dimer)</t>
    </r>
  </si>
  <si>
    <r>
      <rPr>
        <sz val="12"/>
        <rFont val="仿宋_GB2312"/>
        <charset val="134"/>
      </rPr>
      <t>血清转铁蛋白测定</t>
    </r>
  </si>
  <si>
    <r>
      <rPr>
        <sz val="12"/>
        <rFont val="仿宋_GB2312"/>
        <charset val="134"/>
      </rPr>
      <t>血清果糖胺测定</t>
    </r>
  </si>
  <si>
    <r>
      <rPr>
        <sz val="12"/>
        <rFont val="仿宋_GB2312"/>
        <charset val="134"/>
      </rPr>
      <t>指糖化血清蛋白测定</t>
    </r>
  </si>
  <si>
    <r>
      <rPr>
        <sz val="12"/>
        <rFont val="仿宋_GB2312"/>
        <charset val="134"/>
      </rPr>
      <t>血清载脂蛋白</t>
    </r>
    <r>
      <rPr>
        <sz val="12"/>
        <rFont val="Times New Roman"/>
        <charset val="134"/>
      </rPr>
      <t>AⅠ</t>
    </r>
    <r>
      <rPr>
        <sz val="12"/>
        <rFont val="仿宋_GB2312"/>
        <charset val="134"/>
      </rPr>
      <t>测定</t>
    </r>
  </si>
  <si>
    <r>
      <rPr>
        <sz val="12"/>
        <rFont val="仿宋_GB2312"/>
        <charset val="134"/>
      </rPr>
      <t>血清载脂蛋白</t>
    </r>
    <r>
      <rPr>
        <sz val="12"/>
        <rFont val="Times New Roman"/>
        <charset val="134"/>
      </rPr>
      <t>B</t>
    </r>
    <r>
      <rPr>
        <sz val="12"/>
        <rFont val="仿宋_GB2312"/>
        <charset val="134"/>
      </rPr>
      <t>测定</t>
    </r>
  </si>
  <si>
    <r>
      <rPr>
        <sz val="12"/>
        <rFont val="仿宋_GB2312"/>
        <charset val="134"/>
      </rPr>
      <t>血清</t>
    </r>
    <r>
      <rPr>
        <sz val="12"/>
        <rFont val="Times New Roman"/>
        <charset val="134"/>
      </rPr>
      <t>β-</t>
    </r>
    <r>
      <rPr>
        <sz val="12"/>
        <rFont val="仿宋_GB2312"/>
        <charset val="134"/>
      </rPr>
      <t>羟基丁酸测定</t>
    </r>
  </si>
  <si>
    <r>
      <rPr>
        <sz val="12"/>
        <rFont val="仿宋_GB2312"/>
        <charset val="134"/>
      </rPr>
      <t>全血铅测定</t>
    </r>
  </si>
  <si>
    <r>
      <rPr>
        <sz val="12"/>
        <rFont val="仿宋_GB2312"/>
        <charset val="134"/>
      </rPr>
      <t>血清</t>
    </r>
    <r>
      <rPr>
        <sz val="12"/>
        <rFont val="Times New Roman"/>
        <charset val="134"/>
      </rPr>
      <t>α-L-</t>
    </r>
    <r>
      <rPr>
        <sz val="12"/>
        <rFont val="仿宋_GB2312"/>
        <charset val="134"/>
      </rPr>
      <t>岩藻糖苷酶测定</t>
    </r>
  </si>
  <si>
    <r>
      <rPr>
        <sz val="12"/>
        <rFont val="仿宋_GB2312"/>
        <charset val="134"/>
      </rPr>
      <t>血清透明质酸酶测定</t>
    </r>
  </si>
  <si>
    <r>
      <rPr>
        <sz val="12"/>
        <rFont val="仿宋_GB2312"/>
        <charset val="134"/>
      </rPr>
      <t>腺苷脱氨酶测定</t>
    </r>
  </si>
  <si>
    <r>
      <rPr>
        <sz val="12"/>
        <rFont val="仿宋_GB2312"/>
        <charset val="134"/>
      </rPr>
      <t>血清肌红蛋白测定</t>
    </r>
  </si>
  <si>
    <r>
      <rPr>
        <sz val="12"/>
        <rFont val="仿宋_GB2312"/>
        <charset val="134"/>
      </rPr>
      <t>尿转铁蛋白测定</t>
    </r>
  </si>
  <si>
    <r>
      <rPr>
        <sz val="12"/>
        <rFont val="仿宋_GB2312"/>
        <charset val="134"/>
      </rPr>
      <t>报告尿</t>
    </r>
    <r>
      <rPr>
        <sz val="12"/>
        <rFont val="Times New Roman"/>
        <charset val="134"/>
      </rPr>
      <t>TF/gCr</t>
    </r>
    <r>
      <rPr>
        <sz val="12"/>
        <rFont val="仿宋_GB2312"/>
        <charset val="134"/>
      </rPr>
      <t>比值时应另加收尿肌酐测定费用</t>
    </r>
  </si>
  <si>
    <r>
      <rPr>
        <sz val="12"/>
        <rFont val="仿宋_GB2312"/>
        <charset val="134"/>
      </rPr>
      <t>血清血管紧张转化酶测定</t>
    </r>
  </si>
  <si>
    <r>
      <rPr>
        <sz val="12"/>
        <rFont val="仿宋_GB2312"/>
        <charset val="134"/>
      </rPr>
      <t>叶酸测定</t>
    </r>
  </si>
  <si>
    <r>
      <rPr>
        <sz val="12"/>
        <rFont val="仿宋_GB2312"/>
        <charset val="134"/>
      </rPr>
      <t>血清药物浓度测定</t>
    </r>
  </si>
  <si>
    <r>
      <rPr>
        <sz val="12"/>
        <rFont val="仿宋_GB2312"/>
        <charset val="134"/>
      </rPr>
      <t>每种药</t>
    </r>
  </si>
  <si>
    <r>
      <rPr>
        <sz val="12"/>
        <rFont val="仿宋_GB2312"/>
        <charset val="134"/>
      </rPr>
      <t>环孢霉素</t>
    </r>
    <r>
      <rPr>
        <sz val="12"/>
        <rFont val="Times New Roman"/>
        <charset val="134"/>
      </rPr>
      <t>—A</t>
    </r>
    <r>
      <rPr>
        <sz val="12"/>
        <rFont val="仿宋_GB2312"/>
        <charset val="134"/>
      </rPr>
      <t>血清药物浓度测定</t>
    </r>
  </si>
  <si>
    <r>
      <rPr>
        <sz val="12"/>
        <rFont val="仿宋_GB2312"/>
        <charset val="134"/>
      </rPr>
      <t>血清生长激素测定</t>
    </r>
  </si>
  <si>
    <r>
      <rPr>
        <sz val="12"/>
        <rFont val="Times New Roman"/>
        <charset val="134"/>
      </rPr>
      <t>17α</t>
    </r>
    <r>
      <rPr>
        <sz val="12"/>
        <rFont val="仿宋_GB2312"/>
        <charset val="134"/>
      </rPr>
      <t>羟孕酮测定</t>
    </r>
  </si>
  <si>
    <r>
      <rPr>
        <sz val="12"/>
        <rFont val="仿宋_GB2312"/>
        <charset val="134"/>
      </rPr>
      <t>血清胰岛素测定</t>
    </r>
  </si>
  <si>
    <r>
      <rPr>
        <sz val="12"/>
        <rFont val="仿宋_GB2312"/>
        <charset val="134"/>
      </rPr>
      <t>血清抗谷氨酸脱羧酶抗体测定</t>
    </r>
  </si>
  <si>
    <r>
      <rPr>
        <sz val="12"/>
        <rFont val="仿宋_GB2312"/>
        <charset val="134"/>
      </rPr>
      <t>酪氨酸磷酸酶抗体测定</t>
    </r>
  </si>
  <si>
    <r>
      <rPr>
        <sz val="12"/>
        <rFont val="Times New Roman"/>
        <charset val="134"/>
      </rPr>
      <t>I</t>
    </r>
    <r>
      <rPr>
        <sz val="12"/>
        <rFont val="仿宋_GB2312"/>
        <charset val="134"/>
      </rPr>
      <t>型胶原羧基端前肽</t>
    </r>
    <r>
      <rPr>
        <sz val="12"/>
        <rFont val="Times New Roman"/>
        <charset val="134"/>
      </rPr>
      <t>(PICP)</t>
    </r>
    <r>
      <rPr>
        <sz val="12"/>
        <rFont val="仿宋_GB2312"/>
        <charset val="134"/>
      </rPr>
      <t>测定</t>
    </r>
  </si>
  <si>
    <r>
      <rPr>
        <sz val="12"/>
        <rFont val="Times New Roman"/>
        <charset val="134"/>
      </rPr>
      <t>β</t>
    </r>
    <r>
      <rPr>
        <sz val="12"/>
        <rFont val="仿宋_GB2312"/>
        <charset val="134"/>
      </rPr>
      <t>－胶原降解产物测定（</t>
    </r>
    <r>
      <rPr>
        <sz val="12"/>
        <rFont val="Times New Roman"/>
        <charset val="134"/>
      </rPr>
      <t>β</t>
    </r>
    <r>
      <rPr>
        <sz val="12"/>
        <rFont val="仿宋_GB2312"/>
        <charset val="134"/>
      </rPr>
      <t>－</t>
    </r>
    <r>
      <rPr>
        <sz val="12"/>
        <rFont val="Times New Roman"/>
        <charset val="134"/>
      </rPr>
      <t>CTX</t>
    </r>
    <r>
      <rPr>
        <sz val="12"/>
        <rFont val="仿宋_GB2312"/>
        <charset val="134"/>
      </rPr>
      <t>）</t>
    </r>
  </si>
  <si>
    <r>
      <rPr>
        <sz val="12"/>
        <rFont val="仿宋_GB2312"/>
        <charset val="134"/>
      </rPr>
      <t>铜蓝蛋白测定</t>
    </r>
  </si>
  <si>
    <r>
      <rPr>
        <sz val="12"/>
        <rFont val="仿宋_GB2312"/>
        <charset val="134"/>
      </rPr>
      <t>肝素结合蛋白（</t>
    </r>
    <r>
      <rPr>
        <sz val="12"/>
        <rFont val="Times New Roman"/>
        <charset val="134"/>
      </rPr>
      <t>HBP</t>
    </r>
    <r>
      <rPr>
        <sz val="12"/>
        <rFont val="仿宋_GB2312"/>
        <charset val="134"/>
      </rPr>
      <t>）测定</t>
    </r>
  </si>
  <si>
    <r>
      <rPr>
        <sz val="12"/>
        <rFont val="仿宋_GB2312"/>
        <charset val="134"/>
      </rPr>
      <t>抗核抗体测定</t>
    </r>
    <r>
      <rPr>
        <sz val="12"/>
        <rFont val="Times New Roman"/>
        <charset val="134"/>
      </rPr>
      <t>(ANA)</t>
    </r>
  </si>
  <si>
    <r>
      <rPr>
        <sz val="12"/>
        <rFont val="仿宋_GB2312"/>
        <charset val="134"/>
      </rPr>
      <t>抗可溶性肝抗原</t>
    </r>
    <r>
      <rPr>
        <sz val="12"/>
        <rFont val="Times New Roman"/>
        <charset val="134"/>
      </rPr>
      <t>/</t>
    </r>
    <r>
      <rPr>
        <sz val="12"/>
        <rFont val="仿宋_GB2312"/>
        <charset val="134"/>
      </rPr>
      <t>肝</t>
    </r>
    <r>
      <rPr>
        <sz val="12"/>
        <rFont val="Times New Roman"/>
        <charset val="134"/>
      </rPr>
      <t>-</t>
    </r>
    <r>
      <rPr>
        <sz val="12"/>
        <rFont val="仿宋_GB2312"/>
        <charset val="134"/>
      </rPr>
      <t>胰抗原抗体</t>
    </r>
    <r>
      <rPr>
        <sz val="12"/>
        <rFont val="Times New Roman"/>
        <charset val="134"/>
      </rPr>
      <t>(SLA/LP)</t>
    </r>
    <r>
      <rPr>
        <sz val="12"/>
        <rFont val="仿宋_GB2312"/>
        <charset val="134"/>
      </rPr>
      <t>测定</t>
    </r>
  </si>
  <si>
    <r>
      <rPr>
        <sz val="12"/>
        <rFont val="仿宋_GB2312"/>
        <charset val="134"/>
      </rPr>
      <t>抗肝肾微粒体抗体</t>
    </r>
    <r>
      <rPr>
        <sz val="12"/>
        <rFont val="Times New Roman"/>
        <charset val="134"/>
      </rPr>
      <t>(LKM)</t>
    </r>
    <r>
      <rPr>
        <sz val="12"/>
        <rFont val="仿宋_GB2312"/>
        <charset val="134"/>
      </rPr>
      <t>测定</t>
    </r>
  </si>
  <si>
    <r>
      <rPr>
        <sz val="12"/>
        <rFont val="仿宋_GB2312"/>
        <charset val="134"/>
      </rPr>
      <t>抗环瓜氨酸肽抗体</t>
    </r>
    <r>
      <rPr>
        <sz val="12"/>
        <rFont val="Times New Roman"/>
        <charset val="134"/>
      </rPr>
      <t>(</t>
    </r>
    <r>
      <rPr>
        <sz val="12"/>
        <rFont val="仿宋_GB2312"/>
        <charset val="134"/>
      </rPr>
      <t>抗</t>
    </r>
    <r>
      <rPr>
        <sz val="12"/>
        <rFont val="Times New Roman"/>
        <charset val="134"/>
      </rPr>
      <t>CCP</t>
    </r>
    <r>
      <rPr>
        <sz val="12"/>
        <rFont val="仿宋_GB2312"/>
        <charset val="134"/>
      </rPr>
      <t>抗体</t>
    </r>
    <r>
      <rPr>
        <sz val="12"/>
        <rFont val="Times New Roman"/>
        <charset val="134"/>
      </rPr>
      <t>)</t>
    </r>
    <r>
      <rPr>
        <sz val="12"/>
        <rFont val="仿宋_GB2312"/>
        <charset val="134"/>
      </rPr>
      <t>测定</t>
    </r>
  </si>
  <si>
    <r>
      <rPr>
        <sz val="12"/>
        <rFont val="仿宋_GB2312"/>
        <charset val="134"/>
      </rPr>
      <t>抗</t>
    </r>
    <r>
      <rPr>
        <sz val="12"/>
        <rFont val="Times New Roman"/>
        <charset val="134"/>
      </rPr>
      <t>β2-</t>
    </r>
    <r>
      <rPr>
        <sz val="12"/>
        <rFont val="仿宋_GB2312"/>
        <charset val="134"/>
      </rPr>
      <t>糖蛋白</t>
    </r>
    <r>
      <rPr>
        <sz val="12"/>
        <rFont val="Times New Roman"/>
        <charset val="134"/>
      </rPr>
      <t>1</t>
    </r>
    <r>
      <rPr>
        <sz val="12"/>
        <rFont val="仿宋_GB2312"/>
        <charset val="134"/>
      </rPr>
      <t>抗体测定</t>
    </r>
  </si>
  <si>
    <r>
      <rPr>
        <sz val="12"/>
        <rFont val="仿宋_GB2312"/>
        <charset val="134"/>
      </rPr>
      <t>丙型肝炎</t>
    </r>
    <r>
      <rPr>
        <sz val="12"/>
        <rFont val="Times New Roman"/>
        <charset val="134"/>
      </rPr>
      <t>RNA</t>
    </r>
    <r>
      <rPr>
        <sz val="12"/>
        <rFont val="仿宋_GB2312"/>
        <charset val="134"/>
      </rPr>
      <t>测定</t>
    </r>
  </si>
  <si>
    <r>
      <rPr>
        <sz val="12"/>
        <rFont val="仿宋_GB2312"/>
        <charset val="134"/>
      </rPr>
      <t>弓形体抗体测定</t>
    </r>
    <r>
      <rPr>
        <sz val="12"/>
        <rFont val="Times New Roman"/>
        <charset val="134"/>
      </rPr>
      <t>(IgG )</t>
    </r>
  </si>
  <si>
    <r>
      <rPr>
        <sz val="12"/>
        <rFont val="仿宋_GB2312"/>
        <charset val="134"/>
      </rPr>
      <t>弓形体抗体测定</t>
    </r>
    <r>
      <rPr>
        <sz val="12"/>
        <rFont val="Times New Roman"/>
        <charset val="134"/>
      </rPr>
      <t>(IgM)</t>
    </r>
  </si>
  <si>
    <r>
      <rPr>
        <sz val="12"/>
        <rFont val="仿宋_GB2312"/>
        <charset val="134"/>
      </rPr>
      <t>风疹病毒抗体测定</t>
    </r>
    <r>
      <rPr>
        <sz val="12"/>
        <rFont val="Times New Roman"/>
        <charset val="134"/>
      </rPr>
      <t>(IgG)</t>
    </r>
  </si>
  <si>
    <r>
      <rPr>
        <sz val="12"/>
        <rFont val="仿宋_GB2312"/>
        <charset val="134"/>
      </rPr>
      <t>风疹病毒抗体测定</t>
    </r>
    <r>
      <rPr>
        <sz val="12"/>
        <rFont val="Times New Roman"/>
        <charset val="134"/>
      </rPr>
      <t>(IgM)</t>
    </r>
  </si>
  <si>
    <r>
      <rPr>
        <sz val="12"/>
        <rFont val="仿宋_GB2312"/>
        <charset val="134"/>
      </rPr>
      <t>巨细胞病毒抗体测定</t>
    </r>
    <r>
      <rPr>
        <sz val="12"/>
        <rFont val="Times New Roman"/>
        <charset val="134"/>
      </rPr>
      <t>(IgG )</t>
    </r>
  </si>
  <si>
    <r>
      <rPr>
        <sz val="12"/>
        <rFont val="仿宋_GB2312"/>
        <charset val="134"/>
      </rPr>
      <t>巨细胞病毒抗体测定</t>
    </r>
    <r>
      <rPr>
        <sz val="12"/>
        <rFont val="Times New Roman"/>
        <charset val="134"/>
      </rPr>
      <t>(IgM)</t>
    </r>
  </si>
  <si>
    <r>
      <rPr>
        <sz val="12"/>
        <rFont val="仿宋_GB2312"/>
        <charset val="134"/>
      </rPr>
      <t>单纯疱疹病毒</t>
    </r>
    <r>
      <rPr>
        <sz val="12"/>
        <rFont val="Times New Roman"/>
        <charset val="134"/>
      </rPr>
      <t>Ⅰ</t>
    </r>
    <r>
      <rPr>
        <sz val="12"/>
        <rFont val="仿宋_GB2312"/>
        <charset val="134"/>
      </rPr>
      <t>型抗体测定</t>
    </r>
    <r>
      <rPr>
        <sz val="12"/>
        <rFont val="Times New Roman"/>
        <charset val="134"/>
      </rPr>
      <t>(IgG )</t>
    </r>
  </si>
  <si>
    <r>
      <rPr>
        <sz val="12"/>
        <rFont val="仿宋_GB2312"/>
        <charset val="134"/>
      </rPr>
      <t>单纯疱疹病毒</t>
    </r>
    <r>
      <rPr>
        <sz val="12"/>
        <rFont val="Times New Roman"/>
        <charset val="134"/>
      </rPr>
      <t>Ⅰ</t>
    </r>
    <r>
      <rPr>
        <sz val="12"/>
        <rFont val="仿宋_GB2312"/>
        <charset val="134"/>
      </rPr>
      <t>型抗体测定</t>
    </r>
    <r>
      <rPr>
        <sz val="12"/>
        <rFont val="Times New Roman"/>
        <charset val="134"/>
      </rPr>
      <t>(IgM)</t>
    </r>
  </si>
  <si>
    <r>
      <rPr>
        <sz val="12"/>
        <rFont val="仿宋_GB2312"/>
        <charset val="134"/>
      </rPr>
      <t>单纯疱疹病毒</t>
    </r>
    <r>
      <rPr>
        <sz val="12"/>
        <rFont val="Times New Roman"/>
        <charset val="134"/>
      </rPr>
      <t>Ⅱ</t>
    </r>
    <r>
      <rPr>
        <sz val="12"/>
        <rFont val="仿宋_GB2312"/>
        <charset val="134"/>
      </rPr>
      <t>型抗体测定</t>
    </r>
    <r>
      <rPr>
        <sz val="12"/>
        <rFont val="Times New Roman"/>
        <charset val="134"/>
      </rPr>
      <t>(IgG)</t>
    </r>
  </si>
  <si>
    <r>
      <rPr>
        <sz val="12"/>
        <rFont val="仿宋_GB2312"/>
        <charset val="134"/>
      </rPr>
      <t>单纯疱疹病毒</t>
    </r>
    <r>
      <rPr>
        <sz val="12"/>
        <rFont val="Times New Roman"/>
        <charset val="134"/>
      </rPr>
      <t>Ⅱ</t>
    </r>
    <r>
      <rPr>
        <sz val="12"/>
        <rFont val="仿宋_GB2312"/>
        <charset val="134"/>
      </rPr>
      <t>型抗体测定</t>
    </r>
    <r>
      <rPr>
        <sz val="12"/>
        <rFont val="Times New Roman"/>
        <charset val="134"/>
      </rPr>
      <t>(IgM)</t>
    </r>
  </si>
  <si>
    <r>
      <rPr>
        <sz val="12"/>
        <rFont val="仿宋_GB2312"/>
        <charset val="134"/>
      </rPr>
      <t>肺炎支原体血清学试验</t>
    </r>
  </si>
  <si>
    <r>
      <rPr>
        <sz val="12"/>
        <rFont val="仿宋_GB2312"/>
        <charset val="134"/>
      </rPr>
      <t>肿瘤坏死因子测定</t>
    </r>
    <r>
      <rPr>
        <sz val="12"/>
        <rFont val="Times New Roman"/>
        <charset val="134"/>
      </rPr>
      <t>(TNF)</t>
    </r>
  </si>
  <si>
    <r>
      <rPr>
        <sz val="12"/>
        <rFont val="仿宋_GB2312"/>
        <charset val="134"/>
      </rPr>
      <t>铁蛋白测定</t>
    </r>
  </si>
  <si>
    <r>
      <rPr>
        <sz val="12"/>
        <rFont val="仿宋_GB2312"/>
        <charset val="134"/>
      </rPr>
      <t>基因表达水平对肿瘤药物敏感性的判断</t>
    </r>
  </si>
  <si>
    <r>
      <rPr>
        <sz val="12"/>
        <rFont val="仿宋_GB2312"/>
        <charset val="134"/>
      </rPr>
      <t>血液采集与处理</t>
    </r>
    <r>
      <rPr>
        <sz val="12"/>
        <rFont val="Times New Roman"/>
        <charset val="134"/>
      </rPr>
      <t>/</t>
    </r>
    <r>
      <rPr>
        <sz val="12"/>
        <rFont val="仿宋_GB2312"/>
        <charset val="134"/>
      </rPr>
      <t>组织切片及病理检查，提取血液</t>
    </r>
    <r>
      <rPr>
        <sz val="12"/>
        <rFont val="Times New Roman"/>
        <charset val="134"/>
      </rPr>
      <t>/</t>
    </r>
    <r>
      <rPr>
        <sz val="12"/>
        <rFont val="仿宋_GB2312"/>
        <charset val="134"/>
      </rPr>
      <t>组织人基因组</t>
    </r>
    <r>
      <rPr>
        <sz val="12"/>
        <rFont val="Times New Roman"/>
        <charset val="134"/>
      </rPr>
      <t>RNA</t>
    </r>
    <r>
      <rPr>
        <sz val="12"/>
        <rFont val="仿宋_GB2312"/>
        <charset val="134"/>
      </rPr>
      <t>；</t>
    </r>
    <r>
      <rPr>
        <sz val="12"/>
        <rFont val="Times New Roman"/>
        <charset val="134"/>
      </rPr>
      <t>RNA</t>
    </r>
    <r>
      <rPr>
        <sz val="12"/>
        <rFont val="仿宋_GB2312"/>
        <charset val="134"/>
      </rPr>
      <t>纯度和浓度测定。采用</t>
    </r>
    <r>
      <rPr>
        <sz val="12"/>
        <rFont val="Times New Roman"/>
        <charset val="134"/>
      </rPr>
      <t>PCR</t>
    </r>
    <r>
      <rPr>
        <sz val="12"/>
        <rFont val="仿宋_GB2312"/>
        <charset val="134"/>
      </rPr>
      <t>扩增或芯片等方法学检测，结果判读；室内质控，结果分析并报告；标本保存，标本无害化处理</t>
    </r>
  </si>
  <si>
    <r>
      <rPr>
        <sz val="12"/>
        <rFont val="仿宋_GB2312"/>
        <charset val="134"/>
      </rPr>
      <t>病理癌基因蛋白检测</t>
    </r>
  </si>
  <si>
    <r>
      <rPr>
        <sz val="12"/>
        <rFont val="仿宋_GB2312"/>
        <charset val="134"/>
      </rPr>
      <t>脑地形图</t>
    </r>
  </si>
  <si>
    <t>含脑电图、二维脑地形图（至少16导）</t>
  </si>
  <si>
    <r>
      <rPr>
        <sz val="12"/>
        <rFont val="仿宋_GB2312"/>
        <charset val="134"/>
      </rPr>
      <t>神经电图</t>
    </r>
  </si>
  <si>
    <r>
      <rPr>
        <sz val="12"/>
        <rFont val="仿宋_GB2312"/>
        <charset val="134"/>
      </rPr>
      <t>含检查</t>
    </r>
    <r>
      <rPr>
        <sz val="12"/>
        <rFont val="Times New Roman"/>
        <charset val="134"/>
      </rPr>
      <t>F</t>
    </r>
    <r>
      <rPr>
        <sz val="12"/>
        <rFont val="仿宋_GB2312"/>
        <charset val="134"/>
      </rPr>
      <t>波、</t>
    </r>
    <r>
      <rPr>
        <sz val="12"/>
        <rFont val="Times New Roman"/>
        <charset val="134"/>
      </rPr>
      <t>H</t>
    </r>
    <r>
      <rPr>
        <sz val="12"/>
        <rFont val="仿宋_GB2312"/>
        <charset val="134"/>
      </rPr>
      <t>反射、瞬目反射</t>
    </r>
  </si>
  <si>
    <r>
      <rPr>
        <sz val="12"/>
        <rFont val="仿宋_GB2312"/>
        <charset val="134"/>
      </rPr>
      <t>每条神经</t>
    </r>
  </si>
  <si>
    <r>
      <rPr>
        <sz val="12"/>
        <rFont val="仿宋_GB2312"/>
        <charset val="134"/>
      </rPr>
      <t>脑干听觉诱发电位</t>
    </r>
  </si>
  <si>
    <r>
      <rPr>
        <sz val="12"/>
        <rFont val="仿宋_GB2312"/>
        <charset val="134"/>
      </rPr>
      <t>腰椎穿刺术</t>
    </r>
  </si>
  <si>
    <r>
      <rPr>
        <sz val="12"/>
        <rFont val="仿宋_GB2312"/>
        <charset val="134"/>
      </rPr>
      <t>含测压、注药</t>
    </r>
  </si>
  <si>
    <r>
      <rPr>
        <sz val="12"/>
        <rFont val="仿宋_GB2312"/>
        <charset val="134"/>
      </rPr>
      <t>周围神经活检术</t>
    </r>
  </si>
  <si>
    <r>
      <rPr>
        <sz val="12"/>
        <rFont val="仿宋_GB2312"/>
        <charset val="134"/>
      </rPr>
      <t>每切口</t>
    </r>
  </si>
  <si>
    <r>
      <rPr>
        <sz val="12"/>
        <rFont val="仿宋_GB2312"/>
        <charset val="134"/>
      </rPr>
      <t>神经阻滞治疗</t>
    </r>
  </si>
  <si>
    <r>
      <rPr>
        <sz val="12"/>
        <rFont val="仿宋_GB2312"/>
        <charset val="134"/>
      </rPr>
      <t>含注射器等材料</t>
    </r>
  </si>
  <si>
    <r>
      <rPr>
        <sz val="12"/>
        <rFont val="仿宋_GB2312"/>
        <charset val="134"/>
      </rPr>
      <t>经皮穿刺三叉神经半月节注射治疗术</t>
    </r>
  </si>
  <si>
    <r>
      <rPr>
        <sz val="12"/>
        <rFont val="仿宋_GB2312"/>
        <charset val="134"/>
      </rPr>
      <t>含注射、测定疗效范围、局部加压</t>
    </r>
  </si>
  <si>
    <r>
      <rPr>
        <sz val="12"/>
        <rFont val="仿宋_GB2312"/>
        <charset val="134"/>
      </rPr>
      <t>经皮穿刺三叉神经半月节射频温控热凝术</t>
    </r>
  </si>
  <si>
    <r>
      <rPr>
        <sz val="12"/>
        <rFont val="仿宋_GB2312"/>
        <charset val="134"/>
      </rPr>
      <t>含射频温控治疗、测定疗效范围、局部加压</t>
    </r>
  </si>
  <si>
    <r>
      <rPr>
        <sz val="12"/>
        <rFont val="仿宋_GB2312"/>
        <charset val="134"/>
      </rPr>
      <t>感觉根射频温控热凝</t>
    </r>
  </si>
  <si>
    <r>
      <rPr>
        <sz val="12"/>
        <rFont val="仿宋_GB2312"/>
        <charset val="134"/>
      </rPr>
      <t>甲状腺穿刺术</t>
    </r>
  </si>
  <si>
    <r>
      <rPr>
        <sz val="12"/>
        <rFont val="仿宋_GB2312"/>
        <charset val="134"/>
      </rPr>
      <t>含抽液；不含</t>
    </r>
    <r>
      <rPr>
        <sz val="12"/>
        <rFont val="Times New Roman"/>
        <charset val="134"/>
      </rPr>
      <t>B</t>
    </r>
    <r>
      <rPr>
        <sz val="12"/>
        <rFont val="仿宋_GB2312"/>
        <charset val="134"/>
      </rPr>
      <t>超引导</t>
    </r>
  </si>
  <si>
    <r>
      <rPr>
        <sz val="12"/>
        <rFont val="仿宋_GB2312"/>
        <charset val="134"/>
      </rPr>
      <t>医学验光</t>
    </r>
  </si>
  <si>
    <r>
      <rPr>
        <sz val="12"/>
        <rFont val="仿宋_GB2312"/>
        <charset val="134"/>
      </rPr>
      <t>含检影、散瞳、云雾试验、试镜、镜片检测</t>
    </r>
  </si>
  <si>
    <r>
      <rPr>
        <sz val="12"/>
        <rFont val="仿宋_GB2312"/>
        <charset val="134"/>
      </rPr>
      <t>球周半球后注射（单眼）</t>
    </r>
  </si>
  <si>
    <r>
      <rPr>
        <sz val="12"/>
        <rFont val="仿宋_GB2312"/>
        <charset val="134"/>
      </rPr>
      <t>球周半球后注射（双眼）</t>
    </r>
  </si>
  <si>
    <r>
      <rPr>
        <sz val="12"/>
        <rFont val="仿宋_GB2312"/>
        <charset val="134"/>
      </rPr>
      <t>双眼单视功能训练</t>
    </r>
  </si>
  <si>
    <r>
      <rPr>
        <sz val="12"/>
        <rFont val="仿宋_GB2312"/>
        <charset val="134"/>
      </rPr>
      <t>含双眼同时视、辐辏外展、融合</t>
    </r>
  </si>
  <si>
    <r>
      <rPr>
        <sz val="12"/>
        <rFont val="仿宋_GB2312"/>
        <charset val="134"/>
      </rPr>
      <t>弱视训练</t>
    </r>
  </si>
  <si>
    <r>
      <rPr>
        <sz val="12"/>
        <rFont val="仿宋_GB2312"/>
        <charset val="134"/>
      </rPr>
      <t>听性脑干反应</t>
    </r>
  </si>
  <si>
    <r>
      <rPr>
        <sz val="12"/>
        <rFont val="仿宋_GB2312"/>
        <charset val="134"/>
      </rPr>
      <t>鼓膜穿刺术</t>
    </r>
  </si>
  <si>
    <r>
      <rPr>
        <sz val="12"/>
        <rFont val="仿宋_GB2312"/>
        <charset val="134"/>
      </rPr>
      <t>取耵聍</t>
    </r>
  </si>
  <si>
    <r>
      <rPr>
        <sz val="12"/>
        <rFont val="仿宋_GB2312"/>
        <charset val="134"/>
      </rPr>
      <t>含冲洗及生理盐水、注射器等</t>
    </r>
  </si>
  <si>
    <r>
      <rPr>
        <sz val="12"/>
        <rFont val="仿宋_GB2312"/>
        <charset val="134"/>
      </rPr>
      <t>外耳道胆脂瘤取出术</t>
    </r>
  </si>
  <si>
    <r>
      <rPr>
        <sz val="12"/>
        <rFont val="仿宋_GB2312"/>
        <charset val="134"/>
      </rPr>
      <t>耳石复位治疗</t>
    </r>
  </si>
  <si>
    <r>
      <rPr>
        <sz val="12"/>
        <rFont val="仿宋_GB2312"/>
        <charset val="134"/>
      </rPr>
      <t>用于眩晕治疗。让受试者戴上红外摄像眼罩平卧于测试床上，不断变换体位，先行位置试验。依据位置试验的结果确定耳石症的诊断，明确受累半规管的位置和侧别，根据诊断结果进行耳石手法复位，如为垂直半规管良性阵发性位置性眩晕</t>
    </r>
    <r>
      <rPr>
        <sz val="12"/>
        <rFont val="Times New Roman"/>
        <charset val="134"/>
      </rPr>
      <t>(BPPV)</t>
    </r>
    <r>
      <rPr>
        <sz val="12"/>
        <rFont val="仿宋_GB2312"/>
        <charset val="134"/>
      </rPr>
      <t>。选用</t>
    </r>
    <r>
      <rPr>
        <sz val="12"/>
        <rFont val="Times New Roman"/>
        <charset val="134"/>
      </rPr>
      <t>Epley</t>
    </r>
    <r>
      <rPr>
        <sz val="12"/>
        <rFont val="仿宋_GB2312"/>
        <charset val="134"/>
      </rPr>
      <t>手法复位法、水平半规管</t>
    </r>
    <r>
      <rPr>
        <sz val="12"/>
        <rFont val="Times New Roman"/>
        <charset val="134"/>
      </rPr>
      <t>BPPV</t>
    </r>
    <r>
      <rPr>
        <sz val="12"/>
        <rFont val="仿宋_GB2312"/>
        <charset val="134"/>
      </rPr>
      <t>采用翻滚复位法，如多个不同半规管同时受累，则选用综合耳石复位法。治疗中，可能出现恶心呕吐等不同程度迷走神经兴奋症状。复位过程中通过红外成像系统观察眼震情况判断耳石复位情况</t>
    </r>
  </si>
  <si>
    <r>
      <rPr>
        <sz val="12"/>
        <rFont val="仿宋_GB2312"/>
        <charset val="134"/>
      </rPr>
      <t>蝶窦穿刺活检术</t>
    </r>
  </si>
  <si>
    <r>
      <rPr>
        <sz val="12"/>
        <rFont val="仿宋_GB2312"/>
        <charset val="134"/>
      </rPr>
      <t>鼻腔取活检术</t>
    </r>
  </si>
  <si>
    <r>
      <rPr>
        <sz val="12"/>
        <rFont val="仿宋_GB2312"/>
        <charset val="134"/>
      </rPr>
      <t>口咽部活检术</t>
    </r>
  </si>
  <si>
    <r>
      <rPr>
        <sz val="12"/>
        <rFont val="仿宋_GB2312"/>
        <charset val="134"/>
      </rPr>
      <t>下鼻甲封闭术</t>
    </r>
  </si>
  <si>
    <r>
      <rPr>
        <sz val="12"/>
        <rFont val="仿宋_GB2312"/>
        <charset val="134"/>
      </rPr>
      <t>含注射器等材料、硬化剂</t>
    </r>
  </si>
  <si>
    <r>
      <rPr>
        <sz val="12"/>
        <rFont val="仿宋_GB2312"/>
        <charset val="134"/>
      </rPr>
      <t>鼻腔粘连分离术</t>
    </r>
  </si>
  <si>
    <r>
      <rPr>
        <sz val="12"/>
        <rFont val="仿宋_GB2312"/>
        <charset val="134"/>
      </rPr>
      <t>含麻醉及麻醉药物</t>
    </r>
  </si>
  <si>
    <r>
      <rPr>
        <sz val="12"/>
        <rFont val="仿宋_GB2312"/>
        <charset val="134"/>
      </rPr>
      <t>鼻部激光治疗</t>
    </r>
  </si>
  <si>
    <r>
      <rPr>
        <sz val="12"/>
        <rFont val="仿宋_GB2312"/>
        <charset val="134"/>
      </rPr>
      <t>鼻部冷冻治疗</t>
    </r>
  </si>
  <si>
    <r>
      <rPr>
        <sz val="12"/>
        <rFont val="仿宋_GB2312"/>
        <charset val="134"/>
      </rPr>
      <t>鼻部微波治疗</t>
    </r>
  </si>
  <si>
    <r>
      <rPr>
        <sz val="12"/>
        <rFont val="仿宋_GB2312"/>
        <charset val="134"/>
      </rPr>
      <t>鼻部等离子治疗</t>
    </r>
  </si>
  <si>
    <r>
      <rPr>
        <sz val="12"/>
        <rFont val="仿宋_GB2312"/>
        <charset val="134"/>
      </rPr>
      <t>鼻部电灼治疗</t>
    </r>
  </si>
  <si>
    <r>
      <rPr>
        <sz val="12"/>
        <rFont val="仿宋_GB2312"/>
        <charset val="134"/>
      </rPr>
      <t>咽部射频治疗</t>
    </r>
  </si>
  <si>
    <r>
      <rPr>
        <sz val="12"/>
        <rFont val="仿宋_GB2312"/>
        <charset val="134"/>
      </rPr>
      <t>咽部激光治疗</t>
    </r>
  </si>
  <si>
    <r>
      <rPr>
        <sz val="12"/>
        <rFont val="仿宋_GB2312"/>
        <charset val="134"/>
      </rPr>
      <t>咽部微波治疗</t>
    </r>
  </si>
  <si>
    <r>
      <rPr>
        <sz val="12"/>
        <rFont val="仿宋_GB2312"/>
        <charset val="134"/>
      </rPr>
      <t>咽部冷冻治疗</t>
    </r>
  </si>
  <si>
    <r>
      <rPr>
        <sz val="12"/>
        <rFont val="仿宋_GB2312"/>
        <charset val="134"/>
      </rPr>
      <t>咽部等离子治疗</t>
    </r>
  </si>
  <si>
    <r>
      <rPr>
        <sz val="12"/>
        <rFont val="仿宋_GB2312"/>
        <charset val="134"/>
      </rPr>
      <t>喉咽部取异物</t>
    </r>
  </si>
  <si>
    <r>
      <rPr>
        <sz val="12"/>
        <rFont val="仿宋_GB2312"/>
        <charset val="134"/>
      </rPr>
      <t>含麻醉、麻醉药物及材料费</t>
    </r>
  </si>
  <si>
    <r>
      <rPr>
        <sz val="12"/>
        <rFont val="仿宋_GB2312"/>
        <charset val="134"/>
      </rPr>
      <t>口腔治疗用麻醉</t>
    </r>
  </si>
  <si>
    <r>
      <rPr>
        <sz val="12"/>
        <rFont val="仿宋_GB2312"/>
        <charset val="134"/>
      </rPr>
      <t>记存模型制备</t>
    </r>
  </si>
  <si>
    <r>
      <rPr>
        <sz val="12"/>
        <rFont val="仿宋_GB2312"/>
        <charset val="134"/>
      </rPr>
      <t>含印模制取、模型灌制、修正及取蜡型硅橡胶、硬石膏、超硬石膏</t>
    </r>
  </si>
  <si>
    <r>
      <rPr>
        <sz val="12"/>
        <rFont val="仿宋_GB2312"/>
        <charset val="134"/>
      </rPr>
      <t>单颌</t>
    </r>
  </si>
  <si>
    <r>
      <rPr>
        <sz val="12"/>
        <rFont val="仿宋_GB2312"/>
        <charset val="134"/>
      </rPr>
      <t>口腔常规检查</t>
    </r>
  </si>
  <si>
    <r>
      <rPr>
        <sz val="12"/>
        <rFont val="仿宋_GB2312"/>
        <charset val="134"/>
      </rPr>
      <t>含口腔内镜检查</t>
    </r>
  </si>
  <si>
    <r>
      <rPr>
        <sz val="12"/>
        <rFont val="仿宋_GB2312"/>
        <charset val="134"/>
      </rPr>
      <t>牙髓活力检查</t>
    </r>
  </si>
  <si>
    <r>
      <rPr>
        <sz val="12"/>
        <rFont val="仿宋_GB2312"/>
        <charset val="134"/>
      </rPr>
      <t>含冷测、热测、牙髓活力电测等</t>
    </r>
  </si>
  <si>
    <r>
      <rPr>
        <sz val="12"/>
        <rFont val="仿宋_GB2312"/>
        <charset val="134"/>
      </rPr>
      <t>每牙</t>
    </r>
  </si>
  <si>
    <r>
      <rPr>
        <sz val="12"/>
        <rFont val="仿宋_GB2312"/>
        <charset val="134"/>
      </rPr>
      <t>牙周常规检查</t>
    </r>
  </si>
  <si>
    <r>
      <rPr>
        <sz val="12"/>
        <rFont val="仿宋_GB2312"/>
        <charset val="134"/>
      </rPr>
      <t>含咬合动度测定、龈沟液量测定、龈上菌斑检查</t>
    </r>
  </si>
  <si>
    <r>
      <rPr>
        <sz val="12"/>
        <rFont val="仿宋_GB2312"/>
        <charset val="134"/>
      </rPr>
      <t>正颌外科手术设计与面型预测（</t>
    </r>
    <r>
      <rPr>
        <sz val="12"/>
        <rFont val="Times New Roman"/>
        <charset val="134"/>
      </rPr>
      <t>VTO</t>
    </r>
    <r>
      <rPr>
        <sz val="12"/>
        <rFont val="仿宋_GB2312"/>
        <charset val="134"/>
      </rPr>
      <t>技术）</t>
    </r>
  </si>
  <si>
    <r>
      <rPr>
        <sz val="12"/>
        <rFont val="仿宋_GB2312"/>
        <charset val="134"/>
      </rPr>
      <t>含</t>
    </r>
    <r>
      <rPr>
        <sz val="12"/>
        <rFont val="Times New Roman"/>
        <charset val="134"/>
      </rPr>
      <t>X</t>
    </r>
    <r>
      <rPr>
        <sz val="12"/>
        <rFont val="仿宋_GB2312"/>
        <charset val="134"/>
      </rPr>
      <t>线头影测量、颌骨模板模拟手术及术后效果的预测</t>
    </r>
  </si>
  <si>
    <r>
      <rPr>
        <sz val="12"/>
        <rFont val="仿宋_GB2312"/>
        <charset val="134"/>
      </rPr>
      <t>录像带、计算机软盘、照相</t>
    </r>
  </si>
  <si>
    <r>
      <rPr>
        <sz val="12"/>
        <rFont val="仿宋_GB2312"/>
        <charset val="134"/>
      </rPr>
      <t>调合</t>
    </r>
  </si>
  <si>
    <r>
      <rPr>
        <sz val="12"/>
        <rFont val="仿宋_GB2312"/>
        <charset val="134"/>
      </rPr>
      <t>口腔局部冲洗上药</t>
    </r>
  </si>
  <si>
    <r>
      <rPr>
        <sz val="12"/>
        <rFont val="仿宋_GB2312"/>
        <charset val="134"/>
      </rPr>
      <t>含冲洗、含漱，牙周袋内上药、粘膜病变部位上药</t>
    </r>
  </si>
  <si>
    <r>
      <rPr>
        <sz val="12"/>
        <rFont val="仿宋_GB2312"/>
        <charset val="134"/>
      </rPr>
      <t>不良修复体拆除</t>
    </r>
  </si>
  <si>
    <r>
      <rPr>
        <sz val="12"/>
        <rFont val="仿宋_GB2312"/>
        <charset val="134"/>
      </rPr>
      <t>不良充填体拆除</t>
    </r>
  </si>
  <si>
    <r>
      <rPr>
        <sz val="12"/>
        <rFont val="仿宋_GB2312"/>
        <charset val="134"/>
      </rPr>
      <t>口内脓肿切开引流术</t>
    </r>
  </si>
  <si>
    <r>
      <rPr>
        <sz val="12"/>
        <rFont val="仿宋_GB2312"/>
        <charset val="134"/>
      </rPr>
      <t>简单充填术（</t>
    </r>
    <r>
      <rPr>
        <sz val="12"/>
        <rFont val="Times New Roman"/>
        <charset val="134"/>
      </rPr>
      <t>Ⅰ</t>
    </r>
    <r>
      <rPr>
        <sz val="12"/>
        <rFont val="仿宋_GB2312"/>
        <charset val="134"/>
      </rPr>
      <t>类洞的充填）</t>
    </r>
  </si>
  <si>
    <r>
      <rPr>
        <sz val="12"/>
        <rFont val="仿宋_GB2312"/>
        <charset val="134"/>
      </rPr>
      <t>含备洞、垫底、洞型设计及咬合检查、充填体抛光术</t>
    </r>
  </si>
  <si>
    <r>
      <rPr>
        <sz val="12"/>
        <rFont val="仿宋_GB2312"/>
        <charset val="134"/>
      </rPr>
      <t>简单充填术</t>
    </r>
    <r>
      <rPr>
        <sz val="12"/>
        <rFont val="Times New Roman"/>
        <charset val="134"/>
      </rPr>
      <t>(V</t>
    </r>
    <r>
      <rPr>
        <sz val="12"/>
        <rFont val="仿宋_GB2312"/>
        <charset val="134"/>
      </rPr>
      <t>类洞的充填</t>
    </r>
    <r>
      <rPr>
        <sz val="12"/>
        <rFont val="Times New Roman"/>
        <charset val="134"/>
      </rPr>
      <t>)</t>
    </r>
  </si>
  <si>
    <r>
      <rPr>
        <sz val="12"/>
        <rFont val="仿宋_GB2312"/>
        <charset val="134"/>
      </rPr>
      <t>牙体桩钉固位修复术</t>
    </r>
  </si>
  <si>
    <r>
      <rPr>
        <sz val="12"/>
        <rFont val="仿宋_GB2312"/>
        <charset val="134"/>
      </rPr>
      <t>含备洞、垫底、洞形设计、打桩</t>
    </r>
    <r>
      <rPr>
        <sz val="12"/>
        <rFont val="Times New Roman"/>
        <charset val="134"/>
      </rPr>
      <t>(</t>
    </r>
    <r>
      <rPr>
        <sz val="12"/>
        <rFont val="仿宋_GB2312"/>
        <charset val="134"/>
      </rPr>
      <t>钉</t>
    </r>
    <r>
      <rPr>
        <sz val="12"/>
        <rFont val="Times New Roman"/>
        <charset val="134"/>
      </rPr>
      <t>)</t>
    </r>
    <r>
      <rPr>
        <sz val="12"/>
        <rFont val="仿宋_GB2312"/>
        <charset val="134"/>
      </rPr>
      <t>、充填、充填材料及咬合检查、充填体抛光术</t>
    </r>
  </si>
  <si>
    <r>
      <rPr>
        <sz val="12"/>
        <rFont val="仿宋_GB2312"/>
        <charset val="134"/>
      </rPr>
      <t>桩、钉</t>
    </r>
  </si>
  <si>
    <t xml:space="preserve"> </t>
  </si>
  <si>
    <r>
      <rPr>
        <sz val="12"/>
        <rFont val="仿宋_GB2312"/>
        <charset val="134"/>
      </rPr>
      <t>牙体缺损粘接修复术</t>
    </r>
  </si>
  <si>
    <r>
      <rPr>
        <sz val="12"/>
        <rFont val="仿宋_GB2312"/>
        <charset val="134"/>
      </rPr>
      <t>含牙体预备、酸蚀、粘接、充填、充填材料及咬合检查、充填体抛光术</t>
    </r>
  </si>
  <si>
    <r>
      <rPr>
        <sz val="12"/>
        <rFont val="仿宋_GB2312"/>
        <charset val="134"/>
      </rPr>
      <t>充填体抛光术</t>
    </r>
  </si>
  <si>
    <r>
      <rPr>
        <sz val="12"/>
        <rFont val="仿宋_GB2312"/>
        <charset val="134"/>
      </rPr>
      <t>指各类充填体的修整和抛光</t>
    </r>
  </si>
  <si>
    <r>
      <rPr>
        <sz val="12"/>
        <rFont val="仿宋_GB2312"/>
        <charset val="134"/>
      </rPr>
      <t>树脂嵌体修复术</t>
    </r>
  </si>
  <si>
    <r>
      <rPr>
        <sz val="12"/>
        <rFont val="仿宋_GB2312"/>
        <charset val="134"/>
      </rPr>
      <t>含牙体预备和嵌体修复</t>
    </r>
  </si>
  <si>
    <r>
      <rPr>
        <sz val="12"/>
        <rFont val="仿宋_GB2312"/>
        <charset val="134"/>
      </rPr>
      <t>橡皮障隔湿法</t>
    </r>
  </si>
  <si>
    <r>
      <rPr>
        <sz val="12"/>
        <rFont val="仿宋_GB2312"/>
        <charset val="134"/>
      </rPr>
      <t>含一次性橡皮布</t>
    </r>
  </si>
  <si>
    <r>
      <rPr>
        <sz val="12"/>
        <rFont val="仿宋_GB2312"/>
        <charset val="134"/>
      </rPr>
      <t>牙髓失活术</t>
    </r>
  </si>
  <si>
    <r>
      <rPr>
        <sz val="12"/>
        <rFont val="仿宋_GB2312"/>
        <charset val="134"/>
      </rPr>
      <t>含开髓、备洞、封药</t>
    </r>
  </si>
  <si>
    <r>
      <rPr>
        <sz val="12"/>
        <rFont val="仿宋_GB2312"/>
        <charset val="134"/>
      </rPr>
      <t>开髓引流术</t>
    </r>
  </si>
  <si>
    <r>
      <rPr>
        <sz val="12"/>
        <rFont val="仿宋_GB2312"/>
        <charset val="134"/>
      </rPr>
      <t>含开髓</t>
    </r>
  </si>
  <si>
    <r>
      <rPr>
        <sz val="12"/>
        <rFont val="仿宋_GB2312"/>
        <charset val="134"/>
      </rPr>
      <t>牙髓摘除术</t>
    </r>
  </si>
  <si>
    <r>
      <rPr>
        <sz val="12"/>
        <rFont val="仿宋_GB2312"/>
        <charset val="134"/>
      </rPr>
      <t>含揭髓顶、拔髓、荡洗根管</t>
    </r>
  </si>
  <si>
    <r>
      <rPr>
        <sz val="12"/>
        <rFont val="仿宋_GB2312"/>
        <charset val="134"/>
      </rPr>
      <t>每根管</t>
    </r>
  </si>
  <si>
    <r>
      <rPr>
        <sz val="12"/>
        <rFont val="仿宋_GB2312"/>
        <charset val="134"/>
      </rPr>
      <t>根管预备</t>
    </r>
  </si>
  <si>
    <r>
      <rPr>
        <sz val="12"/>
        <rFont val="仿宋_GB2312"/>
        <charset val="134"/>
      </rPr>
      <t>含髓腔预备、根管预备、根管冲洗和根管长度测量</t>
    </r>
  </si>
  <si>
    <r>
      <rPr>
        <sz val="12"/>
        <rFont val="仿宋_GB2312"/>
        <charset val="134"/>
      </rPr>
      <t>牙锉（机用）、根管锉（机用）</t>
    </r>
  </si>
  <si>
    <r>
      <rPr>
        <sz val="12"/>
        <rFont val="仿宋_GB2312"/>
        <charset val="134"/>
      </rPr>
      <t>根管充填术</t>
    </r>
  </si>
  <si>
    <r>
      <rPr>
        <sz val="12"/>
        <rFont val="仿宋_GB2312"/>
        <charset val="134"/>
      </rPr>
      <t>显微根管治疗术</t>
    </r>
  </si>
  <si>
    <r>
      <rPr>
        <sz val="12"/>
        <rFont val="仿宋_GB2312"/>
        <charset val="134"/>
      </rPr>
      <t>含显微镜下复杂根管治疗、</t>
    </r>
    <r>
      <rPr>
        <sz val="12"/>
        <rFont val="Times New Roman"/>
        <charset val="134"/>
      </rPr>
      <t xml:space="preserve"> </t>
    </r>
    <r>
      <rPr>
        <sz val="12"/>
        <rFont val="仿宋_GB2312"/>
        <charset val="134"/>
      </rPr>
      <t>根尖屏障制备等</t>
    </r>
  </si>
  <si>
    <r>
      <rPr>
        <sz val="12"/>
        <rFont val="仿宋_GB2312"/>
        <charset val="134"/>
      </rPr>
      <t>髓腔消毒术</t>
    </r>
  </si>
  <si>
    <r>
      <rPr>
        <sz val="12"/>
        <rFont val="仿宋_GB2312"/>
        <charset val="134"/>
      </rPr>
      <t>含髓腔或根管消毒、瘘管治疗</t>
    </r>
  </si>
  <si>
    <r>
      <rPr>
        <sz val="12"/>
        <rFont val="仿宋_GB2312"/>
        <charset val="134"/>
      </rPr>
      <t>牙髓塑化治疗术</t>
    </r>
  </si>
  <si>
    <r>
      <rPr>
        <sz val="12"/>
        <rFont val="仿宋_GB2312"/>
        <charset val="134"/>
      </rPr>
      <t>含根管预备及塑化</t>
    </r>
  </si>
  <si>
    <r>
      <rPr>
        <sz val="12"/>
        <rFont val="仿宋_GB2312"/>
        <charset val="134"/>
      </rPr>
      <t>髓腔穿孔修补术</t>
    </r>
  </si>
  <si>
    <r>
      <rPr>
        <sz val="12"/>
        <rFont val="仿宋_GB2312"/>
        <charset val="134"/>
      </rPr>
      <t>含髓腔或根管穿孔</t>
    </r>
  </si>
  <si>
    <r>
      <rPr>
        <sz val="12"/>
        <rFont val="仿宋_GB2312"/>
        <charset val="134"/>
      </rPr>
      <t>根管内固定术</t>
    </r>
  </si>
  <si>
    <r>
      <rPr>
        <sz val="12"/>
        <rFont val="仿宋_GB2312"/>
        <charset val="134"/>
      </rPr>
      <t>含根管预备</t>
    </r>
  </si>
  <si>
    <r>
      <rPr>
        <sz val="12"/>
        <rFont val="仿宋_GB2312"/>
        <charset val="134"/>
      </rPr>
      <t>钛桩</t>
    </r>
  </si>
  <si>
    <r>
      <rPr>
        <sz val="12"/>
        <rFont val="仿宋_GB2312"/>
        <charset val="134"/>
      </rPr>
      <t>劈裂牙治疗</t>
    </r>
  </si>
  <si>
    <r>
      <rPr>
        <sz val="12"/>
        <rFont val="仿宋_GB2312"/>
        <charset val="134"/>
      </rPr>
      <t>含取劈裂牙残片、劈裂牙结扎；不含根管治疗</t>
    </r>
  </si>
  <si>
    <r>
      <rPr>
        <sz val="12"/>
        <rFont val="仿宋_GB2312"/>
        <charset val="134"/>
      </rPr>
      <t>后牙纵折固定术</t>
    </r>
  </si>
  <si>
    <r>
      <rPr>
        <sz val="12"/>
        <rFont val="仿宋_GB2312"/>
        <charset val="134"/>
      </rPr>
      <t>含麻醉固定、调合；不含根管治疗</t>
    </r>
    <r>
      <rPr>
        <sz val="12"/>
        <rFont val="宋体"/>
        <charset val="134"/>
      </rPr>
      <t></t>
    </r>
  </si>
  <si>
    <r>
      <rPr>
        <sz val="12"/>
        <rFont val="仿宋_GB2312"/>
        <charset val="134"/>
      </rPr>
      <t>带环结扎丝</t>
    </r>
  </si>
  <si>
    <r>
      <rPr>
        <sz val="12"/>
        <rFont val="仿宋_GB2312"/>
        <charset val="134"/>
      </rPr>
      <t>窝沟封闭</t>
    </r>
  </si>
  <si>
    <t>指预防恒前磨牙及磨牙窝沟龋；含清洁窝沟、酸蚀、涂封闭剂、固化、调磨</t>
  </si>
  <si>
    <r>
      <rPr>
        <sz val="12"/>
        <rFont val="仿宋_GB2312"/>
        <charset val="134"/>
      </rPr>
      <t>乳牙预成冠修复</t>
    </r>
  </si>
  <si>
    <r>
      <rPr>
        <sz val="12"/>
        <rFont val="仿宋_GB2312"/>
        <charset val="134"/>
      </rPr>
      <t>含牙体预备、试冠、粘结</t>
    </r>
  </si>
  <si>
    <r>
      <rPr>
        <sz val="12"/>
        <rFont val="仿宋_GB2312"/>
        <charset val="134"/>
      </rPr>
      <t>树脂冠、金属冠</t>
    </r>
  </si>
  <si>
    <r>
      <rPr>
        <sz val="12"/>
        <rFont val="仿宋_GB2312"/>
        <charset val="134"/>
      </rPr>
      <t>制戴固定式缺隙保持器</t>
    </r>
  </si>
  <si>
    <r>
      <rPr>
        <sz val="12"/>
        <rFont val="仿宋_GB2312"/>
        <charset val="134"/>
      </rPr>
      <t>指用于乳牙早失，使继承恒牙正常萌出替换；含试冠、牙体预备、试带环、制作、粘结、复查</t>
    </r>
  </si>
  <si>
    <r>
      <rPr>
        <sz val="12"/>
        <rFont val="仿宋_GB2312"/>
        <charset val="134"/>
      </rPr>
      <t>印模、模型制备、下颌舌弓、导萌式保持器、丝圈式保持器</t>
    </r>
  </si>
  <si>
    <r>
      <rPr>
        <sz val="12"/>
        <rFont val="仿宋_GB2312"/>
        <charset val="134"/>
      </rPr>
      <t>制戴活动式缺隙保持器</t>
    </r>
  </si>
  <si>
    <r>
      <rPr>
        <sz val="12"/>
        <rFont val="仿宋_GB2312"/>
        <charset val="134"/>
      </rPr>
      <t>指恒牙正常萌出替换</t>
    </r>
  </si>
  <si>
    <r>
      <rPr>
        <sz val="12"/>
        <rFont val="仿宋_GB2312"/>
        <charset val="134"/>
      </rPr>
      <t>印模、模型制备</t>
    </r>
  </si>
  <si>
    <r>
      <rPr>
        <sz val="12"/>
        <rFont val="仿宋_GB2312"/>
        <charset val="134"/>
      </rPr>
      <t>制戴活动矫正器</t>
    </r>
  </si>
  <si>
    <r>
      <rPr>
        <sz val="12"/>
        <rFont val="仿宋_GB2312"/>
        <charset val="134"/>
      </rPr>
      <t>印模、模型材料、特殊矫正装置</t>
    </r>
  </si>
  <si>
    <r>
      <rPr>
        <sz val="12"/>
        <rFont val="仿宋_GB2312"/>
        <charset val="134"/>
      </rPr>
      <t>前牙根折根牵引</t>
    </r>
  </si>
  <si>
    <r>
      <rPr>
        <sz val="12"/>
        <rFont val="仿宋_GB2312"/>
        <charset val="134"/>
      </rPr>
      <t>指根折位于龈下经龈切及冠延长术后不能进行修复治疗而必须进行牙根牵引；含外伤牙根管治疗</t>
    </r>
    <r>
      <rPr>
        <sz val="12"/>
        <rFont val="Times New Roman"/>
        <charset val="134"/>
      </rPr>
      <t>,</t>
    </r>
    <r>
      <rPr>
        <sz val="12"/>
        <rFont val="仿宋_GB2312"/>
        <charset val="134"/>
      </rPr>
      <t>制作牵引装置</t>
    </r>
  </si>
  <si>
    <r>
      <rPr>
        <sz val="12"/>
        <rFont val="仿宋_GB2312"/>
        <charset val="134"/>
      </rPr>
      <t>活动矫治器的牵引装置、螺纹钉、固定矫治器：带环、托槽、弓丝、螺纹钉、复诊更换牵引装置、印模、模型制备</t>
    </r>
  </si>
  <si>
    <r>
      <rPr>
        <sz val="12"/>
        <rFont val="仿宋_GB2312"/>
        <charset val="134"/>
      </rPr>
      <t>钙化桥打通术</t>
    </r>
  </si>
  <si>
    <t>指年轻恒牙经活髓切断牙根已形成，需进一步根管治疗修复，但存在钙化桥；含去旧充填体、打通钙化桥、根管治疗修复</t>
  </si>
  <si>
    <r>
      <rPr>
        <sz val="12"/>
        <rFont val="仿宋_GB2312"/>
        <charset val="134"/>
      </rPr>
      <t>全牙列合垫固定术</t>
    </r>
  </si>
  <si>
    <r>
      <rPr>
        <sz val="12"/>
        <rFont val="仿宋_GB2312"/>
        <charset val="134"/>
      </rPr>
      <t>指用于恒牙外伤的治疗；含外伤牙的复位、固定、制作全牙列合垫、试戴、复查</t>
    </r>
  </si>
  <si>
    <r>
      <rPr>
        <sz val="12"/>
        <rFont val="仿宋_GB2312"/>
        <charset val="134"/>
      </rPr>
      <t>透明压模</t>
    </r>
    <r>
      <rPr>
        <sz val="12"/>
        <rFont val="Times New Roman"/>
        <charset val="134"/>
      </rPr>
      <t xml:space="preserve"> </t>
    </r>
    <r>
      <rPr>
        <sz val="12"/>
        <rFont val="仿宋_GB2312"/>
        <charset val="134"/>
      </rPr>
      <t>垫、硬石膏、超硬石膏印模、模型料、印模、模型制备</t>
    </r>
  </si>
  <si>
    <r>
      <rPr>
        <sz val="12"/>
        <rFont val="仿宋_GB2312"/>
        <charset val="134"/>
      </rPr>
      <t>活髓切断术</t>
    </r>
  </si>
  <si>
    <r>
      <rPr>
        <sz val="12"/>
        <rFont val="仿宋_GB2312"/>
        <charset val="134"/>
      </rPr>
      <t>洁治</t>
    </r>
  </si>
  <si>
    <r>
      <rPr>
        <sz val="12"/>
        <rFont val="仿宋_GB2312"/>
        <charset val="134"/>
      </rPr>
      <t>指超声洁治或手工洁治，含牙面光洁术、牙龈保护剂塞治</t>
    </r>
  </si>
  <si>
    <r>
      <rPr>
        <sz val="12"/>
        <rFont val="仿宋_GB2312"/>
        <charset val="134"/>
      </rPr>
      <t>去除牙周固定</t>
    </r>
  </si>
  <si>
    <r>
      <rPr>
        <sz val="12"/>
        <rFont val="仿宋_GB2312"/>
        <charset val="134"/>
      </rPr>
      <t>含去除各种牙周固定材料</t>
    </r>
  </si>
  <si>
    <r>
      <rPr>
        <sz val="12"/>
        <rFont val="仿宋_GB2312"/>
        <charset val="134"/>
      </rPr>
      <t>牙面光洁术</t>
    </r>
  </si>
  <si>
    <r>
      <rPr>
        <sz val="12"/>
        <rFont val="仿宋_GB2312"/>
        <charset val="134"/>
      </rPr>
      <t>含抛光</t>
    </r>
  </si>
  <si>
    <r>
      <rPr>
        <sz val="12"/>
        <rFont val="仿宋_GB2312"/>
        <charset val="134"/>
      </rPr>
      <t>牙龈保护剂塞治</t>
    </r>
  </si>
  <si>
    <r>
      <rPr>
        <sz val="12"/>
        <rFont val="仿宋_GB2312"/>
        <charset val="134"/>
      </rPr>
      <t>含牙龈表面及牙间隙</t>
    </r>
  </si>
  <si>
    <r>
      <rPr>
        <sz val="12"/>
        <rFont val="仿宋_GB2312"/>
        <charset val="134"/>
      </rPr>
      <t>根面平整术</t>
    </r>
  </si>
  <si>
    <r>
      <rPr>
        <sz val="12"/>
        <rFont val="仿宋_GB2312"/>
        <charset val="134"/>
      </rPr>
      <t>含手工根面平整</t>
    </r>
  </si>
  <si>
    <r>
      <rPr>
        <sz val="12"/>
        <rFont val="仿宋_GB2312"/>
        <charset val="134"/>
      </rPr>
      <t>口腔粘膜病冷冻治疗</t>
    </r>
  </si>
  <si>
    <r>
      <rPr>
        <sz val="12"/>
        <rFont val="仿宋_GB2312"/>
        <charset val="134"/>
      </rPr>
      <t>口腔粘膜病红外线治疗</t>
    </r>
  </si>
  <si>
    <r>
      <rPr>
        <sz val="12"/>
        <rFont val="仿宋_GB2312"/>
        <charset val="134"/>
      </rPr>
      <t>冠周炎局部治疗</t>
    </r>
  </si>
  <si>
    <r>
      <rPr>
        <sz val="12"/>
        <rFont val="仿宋_GB2312"/>
        <charset val="134"/>
      </rPr>
      <t>含药液冲洗盲袋及上药</t>
    </r>
  </si>
  <si>
    <r>
      <rPr>
        <sz val="12"/>
        <rFont val="仿宋_GB2312"/>
        <charset val="134"/>
      </rPr>
      <t>干槽症换药</t>
    </r>
  </si>
  <si>
    <r>
      <rPr>
        <sz val="12"/>
        <rFont val="仿宋_GB2312"/>
        <charset val="134"/>
      </rPr>
      <t>含清理拔牙创、药物冲洗、骨创填塞</t>
    </r>
  </si>
  <si>
    <r>
      <rPr>
        <sz val="12"/>
        <rFont val="仿宋_GB2312"/>
        <charset val="134"/>
      </rPr>
      <t>止血膏、灭滴灵粉</t>
    </r>
  </si>
  <si>
    <r>
      <rPr>
        <sz val="12"/>
        <rFont val="仿宋_GB2312"/>
        <charset val="134"/>
      </rPr>
      <t>涎腺导管扩大术</t>
    </r>
  </si>
  <si>
    <r>
      <rPr>
        <sz val="12"/>
        <rFont val="仿宋_GB2312"/>
        <charset val="134"/>
      </rPr>
      <t>腮腺导管内药物灌注治疗</t>
    </r>
  </si>
  <si>
    <r>
      <rPr>
        <sz val="12"/>
        <rFont val="仿宋_GB2312"/>
        <charset val="134"/>
      </rPr>
      <t>腭裂术后语音训练治疗</t>
    </r>
  </si>
  <si>
    <r>
      <rPr>
        <sz val="12"/>
        <rFont val="仿宋_GB2312"/>
        <charset val="134"/>
      </rPr>
      <t>指常规治疗</t>
    </r>
  </si>
  <si>
    <r>
      <rPr>
        <sz val="12"/>
        <rFont val="仿宋_GB2312"/>
        <charset val="134"/>
      </rPr>
      <t>腭裂术后腭电图仪语音治疗</t>
    </r>
  </si>
  <si>
    <r>
      <rPr>
        <sz val="12"/>
        <rFont val="仿宋_GB2312"/>
        <charset val="134"/>
      </rPr>
      <t>口腔颌面部冷冻治疗（</t>
    </r>
    <r>
      <rPr>
        <sz val="12"/>
        <rFont val="Times New Roman"/>
        <charset val="134"/>
      </rPr>
      <t>1</t>
    </r>
    <r>
      <rPr>
        <sz val="12"/>
        <rFont val="仿宋_GB2312"/>
        <charset val="134"/>
      </rPr>
      <t>个部位）</t>
    </r>
  </si>
  <si>
    <r>
      <rPr>
        <sz val="12"/>
        <rFont val="Times New Roman"/>
        <charset val="134"/>
      </rPr>
      <t xml:space="preserve"> </t>
    </r>
    <r>
      <rPr>
        <sz val="12"/>
        <rFont val="仿宋_GB2312"/>
        <charset val="134"/>
      </rPr>
      <t>次</t>
    </r>
  </si>
  <si>
    <r>
      <rPr>
        <sz val="12"/>
        <rFont val="仿宋_GB2312"/>
        <charset val="134"/>
      </rPr>
      <t>口腔颌面部冷冻治疗（</t>
    </r>
    <r>
      <rPr>
        <sz val="12"/>
        <rFont val="Times New Roman"/>
        <charset val="134"/>
      </rPr>
      <t>≥2</t>
    </r>
    <r>
      <rPr>
        <sz val="12"/>
        <rFont val="仿宋_GB2312"/>
        <charset val="134"/>
      </rPr>
      <t>个部位）</t>
    </r>
  </si>
  <si>
    <r>
      <rPr>
        <sz val="12"/>
        <rFont val="仿宋_GB2312"/>
        <charset val="134"/>
      </rPr>
      <t>颞颌关节腔内封闭（单侧）</t>
    </r>
  </si>
  <si>
    <r>
      <rPr>
        <sz val="12"/>
        <rFont val="仿宋_GB2312"/>
        <charset val="134"/>
      </rPr>
      <t>含药物注射</t>
    </r>
  </si>
  <si>
    <r>
      <rPr>
        <sz val="12"/>
        <rFont val="仿宋_GB2312"/>
        <charset val="134"/>
      </rPr>
      <t>颞颌关节腔灌洗治疗（单侧）</t>
    </r>
  </si>
  <si>
    <r>
      <rPr>
        <sz val="12"/>
        <rFont val="仿宋_GB2312"/>
        <charset val="134"/>
      </rPr>
      <t>含穿刺、注射、封闭等</t>
    </r>
  </si>
  <si>
    <r>
      <rPr>
        <sz val="12"/>
        <rFont val="仿宋_GB2312"/>
        <charset val="134"/>
      </rPr>
      <t>调磨合垫</t>
    </r>
  </si>
  <si>
    <r>
      <rPr>
        <sz val="12"/>
        <rFont val="仿宋_GB2312"/>
        <charset val="134"/>
      </rPr>
      <t>骨关节病刨削术（单侧）</t>
    </r>
  </si>
  <si>
    <r>
      <rPr>
        <sz val="12"/>
        <rFont val="仿宋_GB2312"/>
        <charset val="134"/>
      </rPr>
      <t>冠修复</t>
    </r>
    <r>
      <rPr>
        <sz val="12"/>
        <rFont val="Times New Roman"/>
        <charset val="134"/>
      </rPr>
      <t>(</t>
    </r>
    <r>
      <rPr>
        <sz val="12"/>
        <rFont val="仿宋_GB2312"/>
        <charset val="134"/>
      </rPr>
      <t>全冠</t>
    </r>
    <r>
      <rPr>
        <sz val="12"/>
        <rFont val="Times New Roman"/>
        <charset val="134"/>
      </rPr>
      <t>)</t>
    </r>
  </si>
  <si>
    <r>
      <rPr>
        <sz val="12"/>
        <rFont val="仿宋_GB2312"/>
        <charset val="134"/>
      </rPr>
      <t>含牙体预备</t>
    </r>
    <r>
      <rPr>
        <sz val="12"/>
        <rFont val="Times New Roman"/>
        <charset val="134"/>
      </rPr>
      <t>,</t>
    </r>
    <r>
      <rPr>
        <sz val="12"/>
        <rFont val="仿宋_GB2312"/>
        <charset val="134"/>
      </rPr>
      <t>药线排龈蜡合记录</t>
    </r>
    <r>
      <rPr>
        <sz val="12"/>
        <rFont val="Times New Roman"/>
        <charset val="134"/>
      </rPr>
      <t>,</t>
    </r>
    <r>
      <rPr>
        <sz val="12"/>
        <rFont val="仿宋_GB2312"/>
        <charset val="134"/>
      </rPr>
      <t>测色</t>
    </r>
    <r>
      <rPr>
        <sz val="12"/>
        <rFont val="Times New Roman"/>
        <charset val="134"/>
      </rPr>
      <t>,</t>
    </r>
    <r>
      <rPr>
        <sz val="12"/>
        <rFont val="仿宋_GB2312"/>
        <charset val="134"/>
      </rPr>
      <t>技工室制作全冠</t>
    </r>
    <r>
      <rPr>
        <sz val="12"/>
        <rFont val="Times New Roman"/>
        <charset val="134"/>
      </rPr>
      <t>,</t>
    </r>
    <r>
      <rPr>
        <sz val="12"/>
        <rFont val="仿宋_GB2312"/>
        <charset val="134"/>
      </rPr>
      <t>试戴修改全冠</t>
    </r>
  </si>
  <si>
    <r>
      <rPr>
        <sz val="12"/>
        <rFont val="仿宋_GB2312"/>
        <charset val="134"/>
      </rPr>
      <t>冠修复（半冠）</t>
    </r>
  </si>
  <si>
    <r>
      <rPr>
        <sz val="12"/>
        <rFont val="仿宋_GB2312"/>
        <charset val="134"/>
      </rPr>
      <t>冠修复（</t>
    </r>
    <r>
      <rPr>
        <sz val="12"/>
        <rFont val="Times New Roman"/>
        <charset val="134"/>
      </rPr>
      <t>3/4</t>
    </r>
    <r>
      <rPr>
        <sz val="12"/>
        <rFont val="仿宋_GB2312"/>
        <charset val="134"/>
      </rPr>
      <t>冠）</t>
    </r>
  </si>
  <si>
    <r>
      <rPr>
        <sz val="12"/>
        <rFont val="仿宋_GB2312"/>
        <charset val="134"/>
      </rPr>
      <t>嵌体修复</t>
    </r>
  </si>
  <si>
    <r>
      <rPr>
        <sz val="12"/>
        <rFont val="仿宋_GB2312"/>
        <charset val="134"/>
      </rPr>
      <t>指嵌体、高嵌体、嵌体冠修复。含牙体预备，药线排龈，制取印模、模型，蜡合记录，技工室制作嵌体，试戴修改嵌体</t>
    </r>
  </si>
  <si>
    <r>
      <rPr>
        <sz val="12"/>
        <rFont val="仿宋_GB2312"/>
        <charset val="134"/>
      </rPr>
      <t>桩核根帽修复</t>
    </r>
  </si>
  <si>
    <r>
      <rPr>
        <sz val="12"/>
        <rFont val="仿宋_GB2312"/>
        <charset val="134"/>
      </rPr>
      <t>含牙体预备，合记录，制作蜡型，技工室制作桩核、根帽，试戴修改桩核、根帽</t>
    </r>
  </si>
  <si>
    <r>
      <rPr>
        <sz val="12"/>
        <rFont val="仿宋_GB2312"/>
        <charset val="134"/>
      </rPr>
      <t>桩冠修复</t>
    </r>
  </si>
  <si>
    <r>
      <rPr>
        <sz val="12"/>
        <rFont val="仿宋_GB2312"/>
        <charset val="134"/>
      </rPr>
      <t>指简单或铸造修复，含牙体预备，合记录，制桩蜡型，技工室制作桩，试桩，制冠蜡型，技工室制作完成桩冠，试戴桩冠</t>
    </r>
  </si>
  <si>
    <r>
      <rPr>
        <sz val="12"/>
        <rFont val="仿宋_GB2312"/>
        <charset val="134"/>
      </rPr>
      <t>固定桥</t>
    </r>
  </si>
  <si>
    <r>
      <rPr>
        <sz val="12"/>
        <rFont val="仿宋_GB2312"/>
        <charset val="134"/>
      </rPr>
      <t>指单端、双端，含牙体预备和药线排龈，蜡合记录，测色，技工室制作固定桥支架，固定桥支架试戴修改、技工室制作完成固定桥，固定桥试戴修改，金属固位体电解蚀刻处理</t>
    </r>
  </si>
  <si>
    <r>
      <rPr>
        <sz val="12"/>
        <rFont val="仿宋_GB2312"/>
        <charset val="134"/>
      </rPr>
      <t>每副</t>
    </r>
  </si>
  <si>
    <r>
      <rPr>
        <sz val="12"/>
        <rFont val="仿宋_GB2312"/>
        <charset val="134"/>
      </rPr>
      <t>固定桥</t>
    </r>
    <r>
      <rPr>
        <sz val="12"/>
        <rFont val="Times New Roman"/>
        <charset val="134"/>
      </rPr>
      <t>(</t>
    </r>
    <r>
      <rPr>
        <sz val="12"/>
        <rFont val="仿宋_GB2312"/>
        <charset val="134"/>
      </rPr>
      <t>粘结桥</t>
    </r>
    <r>
      <rPr>
        <sz val="12"/>
        <rFont val="Times New Roman"/>
        <charset val="134"/>
      </rPr>
      <t>)</t>
    </r>
  </si>
  <si>
    <r>
      <rPr>
        <sz val="12"/>
        <rFont val="仿宋_GB2312"/>
        <charset val="134"/>
      </rPr>
      <t>含牙体预备和药线排龈，蜡合记录，测色，技工室制作固定桥支架，固定桥支架试戴修改、技工室制作完成固定桥，固定桥试戴修改，金属固位体电解蚀刻处理</t>
    </r>
  </si>
  <si>
    <r>
      <rPr>
        <sz val="12"/>
        <rFont val="仿宋_GB2312"/>
        <charset val="134"/>
      </rPr>
      <t>固定桥超过两端，每增加一端加收</t>
    </r>
  </si>
  <si>
    <r>
      <rPr>
        <sz val="12"/>
        <rFont val="仿宋_GB2312"/>
        <charset val="134"/>
      </rPr>
      <t>端</t>
    </r>
  </si>
  <si>
    <r>
      <rPr>
        <sz val="12"/>
        <rFont val="仿宋_GB2312"/>
        <charset val="134"/>
      </rPr>
      <t>咬合重建</t>
    </r>
  </si>
  <si>
    <r>
      <rPr>
        <sz val="12"/>
        <rFont val="仿宋_GB2312"/>
        <charset val="134"/>
      </rPr>
      <t>含全牙列固定修复咬合重建，改变原合关系，升高垂直距离咬合分析，</t>
    </r>
    <r>
      <rPr>
        <sz val="12"/>
        <rFont val="Times New Roman"/>
        <charset val="134"/>
      </rPr>
      <t xml:space="preserve"> X</t>
    </r>
    <r>
      <rPr>
        <sz val="12"/>
        <rFont val="仿宋_GB2312"/>
        <charset val="134"/>
      </rPr>
      <t>线头影测量，</t>
    </r>
    <r>
      <rPr>
        <sz val="12"/>
        <rFont val="Times New Roman"/>
        <charset val="134"/>
      </rPr>
      <t xml:space="preserve"> </t>
    </r>
    <r>
      <rPr>
        <sz val="12"/>
        <rFont val="仿宋_GB2312"/>
        <charset val="134"/>
      </rPr>
      <t>研究模型设计与修整，</t>
    </r>
    <r>
      <rPr>
        <sz val="12"/>
        <rFont val="Times New Roman"/>
        <charset val="134"/>
      </rPr>
      <t xml:space="preserve"> </t>
    </r>
    <r>
      <rPr>
        <sz val="12"/>
        <rFont val="仿宋_GB2312"/>
        <charset val="134"/>
      </rPr>
      <t>牙体预备，</t>
    </r>
    <r>
      <rPr>
        <sz val="12"/>
        <rFont val="Times New Roman"/>
        <charset val="134"/>
      </rPr>
      <t xml:space="preserve"> </t>
    </r>
    <r>
      <rPr>
        <sz val="12"/>
        <rFont val="仿宋_GB2312"/>
        <charset val="134"/>
      </rPr>
      <t>转移面弓与上颌架</t>
    </r>
  </si>
  <si>
    <r>
      <rPr>
        <sz val="12"/>
        <rFont val="仿宋_GB2312"/>
        <charset val="134"/>
      </rPr>
      <t>复杂冠桥修复</t>
    </r>
  </si>
  <si>
    <r>
      <rPr>
        <sz val="12"/>
        <rFont val="仿宋_GB2312"/>
        <charset val="134"/>
      </rPr>
      <t>活动桥</t>
    </r>
  </si>
  <si>
    <r>
      <rPr>
        <sz val="12"/>
        <rFont val="仿宋_GB2312"/>
        <charset val="134"/>
      </rPr>
      <t>指普通弯制卡环、整体铸造卡环及支托活动桥</t>
    </r>
  </si>
  <si>
    <r>
      <rPr>
        <sz val="12"/>
        <rFont val="仿宋_GB2312"/>
        <charset val="134"/>
      </rPr>
      <t>塑料可摘局部义齿</t>
    </r>
  </si>
  <si>
    <r>
      <rPr>
        <sz val="12"/>
        <rFont val="仿宋_GB2312"/>
        <charset val="134"/>
      </rPr>
      <t>指普通弯制卡环塑料可摘局部义齿、无卡环塑料可摘局部义齿、普通覆盖义齿、弹性隐形义齿。含牙体预备，义齿设计，制作双重印模，模型，咬合关系记录，技工室制作义齿排牙蜡型，试排牙，技工室制作完成义齿，义齿试戴、修改，咬合检查</t>
    </r>
  </si>
  <si>
    <r>
      <rPr>
        <sz val="12"/>
        <rFont val="仿宋_GB2312"/>
        <charset val="134"/>
      </rPr>
      <t>特殊基托材料</t>
    </r>
  </si>
  <si>
    <r>
      <rPr>
        <sz val="12"/>
        <rFont val="仿宋_GB2312"/>
        <charset val="134"/>
      </rPr>
      <t>铸造可摘局部义齿</t>
    </r>
  </si>
  <si>
    <r>
      <rPr>
        <sz val="12"/>
        <rFont val="仿宋_GB2312"/>
        <charset val="134"/>
      </rPr>
      <t>含牙体预备，制双重印模、模型，模型观测，蜡咬合关系记录，技工室制作铸造支架，试支架及再次蜡咬合关系记录，技工室制作义齿排牙蜡型，试排牙，技工室制作完成义齿，义齿试戴、修改，咬合检查</t>
    </r>
  </si>
  <si>
    <r>
      <rPr>
        <sz val="12"/>
        <rFont val="仿宋_GB2312"/>
        <charset val="134"/>
      </rPr>
      <t>铸造支架金属材料、基托材料</t>
    </r>
  </si>
  <si>
    <r>
      <rPr>
        <sz val="12"/>
        <rFont val="仿宋_GB2312"/>
        <charset val="134"/>
      </rPr>
      <t>即刻义齿</t>
    </r>
  </si>
  <si>
    <r>
      <rPr>
        <sz val="12"/>
        <rFont val="仿宋_GB2312"/>
        <charset val="134"/>
      </rPr>
      <t>含拔牙前制作印模，制作模型及特殊修整，各类义齿的常规制作及消毒</t>
    </r>
  </si>
  <si>
    <r>
      <rPr>
        <sz val="12"/>
        <rFont val="仿宋_GB2312"/>
        <charset val="134"/>
      </rPr>
      <t>总义齿</t>
    </r>
  </si>
  <si>
    <t>指覆盖义齿，无唇翼义齿。含义齿设计，制个别托盘 ，制作双重印模、模型、合托，正中合关系记录，面弓转移，试排牙，总义齿试戴、修改，咬合检查，调整咬合</t>
  </si>
  <si>
    <r>
      <rPr>
        <sz val="12"/>
        <rFont val="仿宋_GB2312"/>
        <charset val="134"/>
      </rPr>
      <t>铸造金属基托、金属加强网特殊材料</t>
    </r>
  </si>
  <si>
    <r>
      <rPr>
        <sz val="12"/>
        <rFont val="仿宋_GB2312"/>
        <charset val="134"/>
      </rPr>
      <t>拆桩</t>
    </r>
  </si>
  <si>
    <r>
      <rPr>
        <sz val="12"/>
        <rFont val="仿宋_GB2312"/>
        <charset val="134"/>
      </rPr>
      <t>加焊（每</t>
    </r>
    <r>
      <rPr>
        <sz val="12"/>
        <rFont val="Times New Roman"/>
        <charset val="134"/>
      </rPr>
      <t>2mm</t>
    </r>
    <r>
      <rPr>
        <sz val="12"/>
        <rFont val="仿宋_GB2312"/>
        <charset val="134"/>
      </rPr>
      <t>为一缺隙）</t>
    </r>
  </si>
  <si>
    <r>
      <rPr>
        <sz val="12"/>
        <rFont val="仿宋_GB2312"/>
        <charset val="134"/>
      </rPr>
      <t>指锡焊、金焊、银焊</t>
    </r>
  </si>
  <si>
    <r>
      <rPr>
        <sz val="12"/>
        <rFont val="仿宋_GB2312"/>
        <charset val="134"/>
      </rPr>
      <t>焊接材料</t>
    </r>
  </si>
  <si>
    <r>
      <rPr>
        <sz val="12"/>
        <rFont val="仿宋_GB2312"/>
        <charset val="134"/>
      </rPr>
      <t>每缺隙</t>
    </r>
  </si>
  <si>
    <r>
      <rPr>
        <sz val="12"/>
        <rFont val="仿宋_GB2312"/>
        <charset val="134"/>
      </rPr>
      <t>加装饰面</t>
    </r>
  </si>
  <si>
    <r>
      <rPr>
        <sz val="12"/>
        <rFont val="仿宋_GB2312"/>
        <charset val="134"/>
      </rPr>
      <t>树脂、成品牙</t>
    </r>
  </si>
  <si>
    <r>
      <rPr>
        <sz val="12"/>
        <rFont val="仿宋_GB2312"/>
        <charset val="134"/>
      </rPr>
      <t>烤瓷冠崩瓷修理</t>
    </r>
  </si>
  <si>
    <r>
      <rPr>
        <sz val="12"/>
        <rFont val="仿宋_GB2312"/>
        <charset val="134"/>
      </rPr>
      <t>指粘结、树脂修补</t>
    </r>
  </si>
  <si>
    <r>
      <rPr>
        <sz val="12"/>
        <rFont val="仿宋_GB2312"/>
        <charset val="134"/>
      </rPr>
      <t>瓷专用粘接剂</t>
    </r>
  </si>
  <si>
    <r>
      <rPr>
        <sz val="12"/>
        <rFont val="仿宋_GB2312"/>
        <charset val="134"/>
      </rPr>
      <t>调改义齿</t>
    </r>
  </si>
  <si>
    <r>
      <rPr>
        <sz val="12"/>
        <rFont val="仿宋_GB2312"/>
        <charset val="134"/>
      </rPr>
      <t>含检查、调合、调改外形、缓冲基托、调整卡环</t>
    </r>
  </si>
  <si>
    <r>
      <rPr>
        <sz val="12"/>
        <rFont val="仿宋_GB2312"/>
        <charset val="134"/>
      </rPr>
      <t>取局部合关系记录</t>
    </r>
  </si>
  <si>
    <r>
      <rPr>
        <sz val="12"/>
        <rFont val="仿宋_GB2312"/>
        <charset val="134"/>
      </rPr>
      <t>指义齿组织面压痛衬印检查；含取印模、检查用衬印材料等</t>
    </r>
  </si>
  <si>
    <r>
      <rPr>
        <sz val="12"/>
        <rFont val="仿宋_GB2312"/>
        <charset val="134"/>
      </rPr>
      <t>硅橡胶</t>
    </r>
  </si>
  <si>
    <r>
      <rPr>
        <sz val="12"/>
        <rFont val="仿宋_GB2312"/>
        <charset val="134"/>
      </rPr>
      <t>取正中合关系记录</t>
    </r>
  </si>
  <si>
    <r>
      <rPr>
        <sz val="12"/>
        <rFont val="仿宋_GB2312"/>
        <charset val="134"/>
      </rPr>
      <t>增加铸造基托</t>
    </r>
  </si>
  <si>
    <r>
      <rPr>
        <sz val="12"/>
        <rFont val="仿宋_GB2312"/>
        <charset val="134"/>
      </rPr>
      <t>钢、金合金等基托材料</t>
    </r>
  </si>
  <si>
    <r>
      <rPr>
        <sz val="12"/>
        <rFont val="仿宋_GB2312"/>
        <charset val="134"/>
      </rPr>
      <t>只</t>
    </r>
  </si>
  <si>
    <r>
      <rPr>
        <sz val="12"/>
        <rFont val="仿宋_GB2312"/>
        <charset val="134"/>
      </rPr>
      <t>加合支托</t>
    </r>
  </si>
  <si>
    <r>
      <rPr>
        <sz val="12"/>
        <rFont val="仿宋_GB2312"/>
        <charset val="134"/>
      </rPr>
      <t>钢丝支托、扁钢丝支托、铸造钴铬合金支托、铸造金合金支托等支托材料</t>
    </r>
  </si>
  <si>
    <r>
      <rPr>
        <sz val="12"/>
        <rFont val="仿宋_GB2312"/>
        <charset val="134"/>
      </rPr>
      <t>增加加固装置</t>
    </r>
  </si>
  <si>
    <r>
      <rPr>
        <sz val="12"/>
        <rFont val="仿宋_GB2312"/>
        <charset val="134"/>
      </rPr>
      <t>金属丝，扁钢丝，尼龙网、预成不锈钢网、铸造不锈钢网、金网等加固装置材料</t>
    </r>
  </si>
  <si>
    <r>
      <rPr>
        <sz val="12"/>
        <rFont val="仿宋_GB2312"/>
        <charset val="134"/>
      </rPr>
      <t>加连接杆</t>
    </r>
  </si>
  <si>
    <r>
      <rPr>
        <sz val="12"/>
        <rFont val="仿宋_GB2312"/>
        <charset val="134"/>
      </rPr>
      <t>预成杆、铸造不锈钢杆、铸造金杆</t>
    </r>
  </si>
  <si>
    <r>
      <rPr>
        <sz val="12"/>
        <rFont val="仿宋_GB2312"/>
        <charset val="134"/>
      </rPr>
      <t>弹性假牙龈</t>
    </r>
  </si>
  <si>
    <r>
      <rPr>
        <sz val="12"/>
        <rFont val="仿宋_GB2312"/>
        <charset val="134"/>
      </rPr>
      <t>铸造加工</t>
    </r>
  </si>
  <si>
    <r>
      <rPr>
        <sz val="12"/>
        <rFont val="仿宋_GB2312"/>
        <charset val="134"/>
      </rPr>
      <t>指患者自带材料加工</t>
    </r>
  </si>
  <si>
    <r>
      <rPr>
        <sz val="12"/>
        <rFont val="仿宋_GB2312"/>
        <charset val="134"/>
      </rPr>
      <t>每件</t>
    </r>
  </si>
  <si>
    <r>
      <rPr>
        <sz val="12"/>
        <rFont val="仿宋_GB2312"/>
        <charset val="134"/>
      </rPr>
      <t>附着体增换</t>
    </r>
  </si>
  <si>
    <r>
      <rPr>
        <sz val="12"/>
        <rFont val="仿宋_GB2312"/>
        <charset val="134"/>
      </rPr>
      <t>附着体材料</t>
    </r>
  </si>
  <si>
    <r>
      <rPr>
        <sz val="12"/>
        <rFont val="仿宋_GB2312"/>
        <charset val="134"/>
      </rPr>
      <t>附着体</t>
    </r>
  </si>
  <si>
    <r>
      <rPr>
        <sz val="12"/>
        <rFont val="仿宋_GB2312"/>
        <charset val="134"/>
      </rPr>
      <t>合垫（上颌）</t>
    </r>
  </si>
  <si>
    <r>
      <rPr>
        <sz val="12"/>
        <rFont val="仿宋_GB2312"/>
        <charset val="134"/>
      </rPr>
      <t>含牙体预备，调合，制印模、模型，蜡合记录，技工室制作；不含疗效分析专用设备检查</t>
    </r>
  </si>
  <si>
    <r>
      <rPr>
        <sz val="12"/>
        <rFont val="仿宋_GB2312"/>
        <charset val="134"/>
      </rPr>
      <t>铸造支架、</t>
    </r>
    <r>
      <rPr>
        <sz val="12"/>
        <rFont val="宋体"/>
        <charset val="134"/>
      </rPr>
      <t></t>
    </r>
    <r>
      <rPr>
        <sz val="12"/>
        <rFont val="仿宋_GB2312"/>
        <charset val="134"/>
      </rPr>
      <t>垫材料、咬合板材料</t>
    </r>
    <r>
      <rPr>
        <sz val="12"/>
        <rFont val="Times New Roman"/>
        <charset val="134"/>
      </rPr>
      <t>(</t>
    </r>
    <r>
      <rPr>
        <sz val="12"/>
        <rFont val="仿宋_GB2312"/>
        <charset val="134"/>
      </rPr>
      <t>塑料，树脂，铸造不锈钢，铸造金合金，铸造不锈钢或铸造金合金网</t>
    </r>
    <r>
      <rPr>
        <sz val="12"/>
        <rFont val="Times New Roman"/>
        <charset val="134"/>
      </rPr>
      <t>+</t>
    </r>
    <r>
      <rPr>
        <sz val="12"/>
        <rFont val="仿宋_GB2312"/>
        <charset val="134"/>
      </rPr>
      <t>塑料，铸造不锈钢或铸造金合金网</t>
    </r>
    <r>
      <rPr>
        <sz val="12"/>
        <rFont val="Times New Roman"/>
        <charset val="134"/>
      </rPr>
      <t>+</t>
    </r>
    <r>
      <rPr>
        <sz val="12"/>
        <rFont val="仿宋_GB2312"/>
        <charset val="134"/>
      </rPr>
      <t>树脂</t>
    </r>
    <r>
      <rPr>
        <sz val="12"/>
        <rFont val="Times New Roman"/>
        <charset val="134"/>
      </rPr>
      <t>)</t>
    </r>
  </si>
  <si>
    <r>
      <rPr>
        <sz val="12"/>
        <rFont val="仿宋_GB2312"/>
        <charset val="134"/>
      </rPr>
      <t>合垫（下颌）</t>
    </r>
  </si>
  <si>
    <r>
      <rPr>
        <sz val="12"/>
        <rFont val="仿宋_GB2312"/>
        <charset val="134"/>
      </rPr>
      <t>肌松弛治疗</t>
    </r>
  </si>
  <si>
    <r>
      <rPr>
        <sz val="12"/>
        <rFont val="仿宋_GB2312"/>
        <charset val="134"/>
      </rPr>
      <t>腭护板导板矫治</t>
    </r>
  </si>
  <si>
    <r>
      <rPr>
        <sz val="12"/>
        <rFont val="仿宋_GB2312"/>
        <charset val="134"/>
      </rPr>
      <t>含牙体预备；模型设计及手术预备；</t>
    </r>
    <r>
      <rPr>
        <sz val="12"/>
        <rFont val="Times New Roman"/>
        <charset val="134"/>
      </rPr>
      <t xml:space="preserve"> </t>
    </r>
    <r>
      <rPr>
        <sz val="12"/>
        <rFont val="仿宋_GB2312"/>
        <charset val="134"/>
      </rPr>
      <t>技工制作；临床戴入</t>
    </r>
  </si>
  <si>
    <r>
      <rPr>
        <sz val="12"/>
        <rFont val="仿宋_GB2312"/>
        <charset val="134"/>
      </rPr>
      <t>腭护板、导板材料、模型设备</t>
    </r>
  </si>
  <si>
    <r>
      <rPr>
        <sz val="12"/>
        <rFont val="仿宋_GB2312"/>
        <charset val="134"/>
      </rPr>
      <t>义眼修复（双眼）</t>
    </r>
  </si>
  <si>
    <r>
      <rPr>
        <sz val="12"/>
        <rFont val="仿宋_GB2312"/>
        <charset val="134"/>
      </rPr>
      <t>义眼等专用材料</t>
    </r>
  </si>
  <si>
    <r>
      <rPr>
        <sz val="12"/>
        <rFont val="仿宋_GB2312"/>
        <charset val="134"/>
      </rPr>
      <t>支气管舒张试验</t>
    </r>
  </si>
  <si>
    <r>
      <rPr>
        <sz val="12"/>
        <rFont val="仿宋_GB2312"/>
        <charset val="134"/>
      </rPr>
      <t>含通气功能测定</t>
    </r>
    <r>
      <rPr>
        <sz val="12"/>
        <rFont val="Times New Roman"/>
        <charset val="134"/>
      </rPr>
      <t>2</t>
    </r>
    <r>
      <rPr>
        <sz val="12"/>
        <rFont val="仿宋_GB2312"/>
        <charset val="134"/>
      </rPr>
      <t>次</t>
    </r>
  </si>
  <si>
    <r>
      <rPr>
        <sz val="12"/>
        <rFont val="仿宋_GB2312"/>
        <charset val="134"/>
      </rPr>
      <t>无创辅助通气</t>
    </r>
    <r>
      <rPr>
        <sz val="12"/>
        <rFont val="Times New Roman"/>
        <charset val="134"/>
      </rPr>
      <t>(CPAP)</t>
    </r>
  </si>
  <si>
    <r>
      <rPr>
        <sz val="12"/>
        <rFont val="仿宋_GB2312"/>
        <charset val="134"/>
      </rPr>
      <t>无创辅助通气</t>
    </r>
    <r>
      <rPr>
        <sz val="12"/>
        <rFont val="Times New Roman"/>
        <charset val="134"/>
      </rPr>
      <t>(BIPAP)</t>
    </r>
  </si>
  <si>
    <r>
      <rPr>
        <sz val="12"/>
        <rFont val="仿宋_GB2312"/>
        <charset val="134"/>
      </rPr>
      <t>人工气胸术</t>
    </r>
  </si>
  <si>
    <r>
      <rPr>
        <sz val="12"/>
        <rFont val="仿宋_GB2312"/>
        <charset val="134"/>
      </rPr>
      <t>经皮穿刺肺活检术</t>
    </r>
  </si>
  <si>
    <r>
      <rPr>
        <sz val="12"/>
        <rFont val="仿宋_GB2312"/>
        <charset val="134"/>
      </rPr>
      <t>不含</t>
    </r>
    <r>
      <rPr>
        <sz val="12"/>
        <rFont val="Times New Roman"/>
        <charset val="134"/>
      </rPr>
      <t>CT</t>
    </r>
    <r>
      <rPr>
        <sz val="12"/>
        <rFont val="仿宋_GB2312"/>
        <charset val="134"/>
      </rPr>
      <t>、</t>
    </r>
    <r>
      <rPr>
        <sz val="12"/>
        <rFont val="Times New Roman"/>
        <charset val="134"/>
      </rPr>
      <t>X</t>
    </r>
    <r>
      <rPr>
        <sz val="12"/>
        <rFont val="仿宋_GB2312"/>
        <charset val="134"/>
      </rPr>
      <t>线、</t>
    </r>
    <r>
      <rPr>
        <sz val="12"/>
        <rFont val="Times New Roman"/>
        <charset val="134"/>
      </rPr>
      <t>B</t>
    </r>
    <r>
      <rPr>
        <sz val="12"/>
        <rFont val="仿宋_GB2312"/>
        <charset val="134"/>
      </rPr>
      <t>超引导</t>
    </r>
  </si>
  <si>
    <r>
      <rPr>
        <sz val="12"/>
        <rFont val="仿宋_GB2312"/>
        <charset val="134"/>
      </rPr>
      <t>支气管镜检查术</t>
    </r>
  </si>
  <si>
    <t>指粘膜活检术、透支气管壁肺活检术。含活检</t>
  </si>
  <si>
    <r>
      <rPr>
        <sz val="12"/>
        <rFont val="仿宋_GB2312"/>
        <charset val="134"/>
      </rPr>
      <t>一次性细胞刷</t>
    </r>
  </si>
  <si>
    <r>
      <rPr>
        <sz val="12"/>
        <rFont val="仿宋_GB2312"/>
        <charset val="134"/>
      </rPr>
      <t>经支气管镜治疗</t>
    </r>
  </si>
  <si>
    <t>含取异物、滴药、止血、化疗、肺泡灌洗、胸腔灌洗、化疗灌洗等治疗</t>
  </si>
  <si>
    <r>
      <rPr>
        <sz val="12"/>
        <rFont val="仿宋_GB2312"/>
        <charset val="134"/>
      </rPr>
      <t>经支气管镜冷冻治疗</t>
    </r>
  </si>
  <si>
    <r>
      <rPr>
        <sz val="12"/>
        <rFont val="仿宋_GB2312"/>
        <charset val="134"/>
      </rPr>
      <t>经支气管镜支架置入术</t>
    </r>
  </si>
  <si>
    <r>
      <rPr>
        <sz val="12"/>
        <rFont val="仿宋_GB2312"/>
        <charset val="134"/>
      </rPr>
      <t>含支气管镜检查术、经内镜气管扩张术</t>
    </r>
  </si>
  <si>
    <r>
      <rPr>
        <sz val="12"/>
        <rFont val="仿宋_GB2312"/>
        <charset val="134"/>
      </rPr>
      <t>支架</t>
    </r>
  </si>
  <si>
    <r>
      <rPr>
        <sz val="12"/>
        <rFont val="仿宋_GB2312"/>
        <charset val="134"/>
      </rPr>
      <t>胸部肿瘤激光治疗</t>
    </r>
  </si>
  <si>
    <r>
      <rPr>
        <sz val="12"/>
        <rFont val="仿宋_GB2312"/>
        <charset val="134"/>
      </rPr>
      <t>指食管、气管、支气管、肺等胸部部位肿瘤或狭窄的治疗。含局部注药</t>
    </r>
  </si>
  <si>
    <r>
      <rPr>
        <sz val="12"/>
        <rFont val="仿宋_GB2312"/>
        <charset val="134"/>
      </rPr>
      <t>射频导管（针）</t>
    </r>
  </si>
  <si>
    <r>
      <rPr>
        <sz val="12"/>
        <rFont val="仿宋_GB2312"/>
        <charset val="134"/>
      </rPr>
      <t>胸部肿瘤电凝治疗</t>
    </r>
  </si>
  <si>
    <r>
      <rPr>
        <sz val="12"/>
        <rFont val="仿宋_GB2312"/>
        <charset val="134"/>
      </rPr>
      <t>有创性心内电生理检查术</t>
    </r>
  </si>
  <si>
    <r>
      <rPr>
        <sz val="12"/>
        <rFont val="仿宋_GB2312"/>
        <charset val="134"/>
      </rPr>
      <t>临时起搏器安置术</t>
    </r>
  </si>
  <si>
    <r>
      <rPr>
        <sz val="12"/>
        <rFont val="仿宋_GB2312"/>
        <charset val="134"/>
      </rPr>
      <t>永久起搏器安置术</t>
    </r>
  </si>
  <si>
    <r>
      <rPr>
        <sz val="12"/>
        <rFont val="仿宋_GB2312"/>
        <charset val="134"/>
      </rPr>
      <t>含起搏器功能分析和随访</t>
    </r>
  </si>
  <si>
    <r>
      <rPr>
        <sz val="12"/>
        <rFont val="仿宋_GB2312"/>
        <charset val="134"/>
      </rPr>
      <t>起搏器</t>
    </r>
  </si>
  <si>
    <r>
      <rPr>
        <sz val="12"/>
        <rFont val="仿宋_GB2312"/>
        <charset val="134"/>
      </rPr>
      <t>永久起搏器更换术</t>
    </r>
  </si>
  <si>
    <r>
      <rPr>
        <sz val="12"/>
        <rFont val="仿宋_GB2312"/>
        <charset val="134"/>
      </rPr>
      <t>含取出术、起搏器功能分析和随访</t>
    </r>
  </si>
  <si>
    <r>
      <rPr>
        <sz val="12"/>
        <rFont val="仿宋_GB2312"/>
        <charset val="134"/>
      </rPr>
      <t>心脏电复律术</t>
    </r>
  </si>
  <si>
    <r>
      <rPr>
        <sz val="12"/>
        <rFont val="仿宋_GB2312"/>
        <charset val="134"/>
      </rPr>
      <t>心脏电除颤术</t>
    </r>
  </si>
  <si>
    <r>
      <rPr>
        <sz val="12"/>
        <rFont val="仿宋_GB2312"/>
        <charset val="134"/>
      </rPr>
      <t>体外自动心脏变律除颤术</t>
    </r>
  </si>
  <si>
    <r>
      <rPr>
        <sz val="12"/>
        <rFont val="仿宋_GB2312"/>
        <charset val="134"/>
      </rPr>
      <t>一次性复律除颤电极</t>
    </r>
  </si>
  <si>
    <r>
      <rPr>
        <sz val="12"/>
        <rFont val="仿宋_GB2312"/>
        <charset val="134"/>
      </rPr>
      <t>体外反搏治疗</t>
    </r>
  </si>
  <si>
    <r>
      <rPr>
        <sz val="12"/>
        <rFont val="仿宋_GB2312"/>
        <charset val="134"/>
      </rPr>
      <t>骨髓活检术</t>
    </r>
  </si>
  <si>
    <r>
      <rPr>
        <sz val="12"/>
        <rFont val="仿宋_GB2312"/>
        <charset val="134"/>
      </rPr>
      <t>含骨髓穿刺术</t>
    </r>
  </si>
  <si>
    <r>
      <rPr>
        <sz val="12"/>
        <rFont val="仿宋_GB2312"/>
        <charset val="134"/>
      </rPr>
      <t>全血血液照射（</t>
    </r>
    <r>
      <rPr>
        <sz val="12"/>
        <rFont val="Times New Roman"/>
        <charset val="134"/>
      </rPr>
      <t>60</t>
    </r>
    <r>
      <rPr>
        <sz val="12"/>
        <rFont val="仿宋_GB2312"/>
        <charset val="134"/>
      </rPr>
      <t>钴照射源）</t>
    </r>
  </si>
  <si>
    <r>
      <rPr>
        <sz val="12"/>
        <rFont val="仿宋_GB2312"/>
        <charset val="134"/>
      </rPr>
      <t>指自体或异体血</t>
    </r>
  </si>
  <si>
    <t>200ml</t>
  </si>
  <si>
    <r>
      <rPr>
        <sz val="12"/>
        <rFont val="仿宋_GB2312"/>
        <charset val="134"/>
      </rPr>
      <t>全血血液照射（铯</t>
    </r>
    <r>
      <rPr>
        <sz val="12"/>
        <rFont val="Times New Roman"/>
        <charset val="134"/>
      </rPr>
      <t>137</t>
    </r>
    <r>
      <rPr>
        <sz val="12"/>
        <rFont val="仿宋_GB2312"/>
        <charset val="134"/>
      </rPr>
      <t>源照射）</t>
    </r>
  </si>
  <si>
    <r>
      <rPr>
        <sz val="12"/>
        <rFont val="仿宋_GB2312"/>
        <charset val="134"/>
      </rPr>
      <t>成份血液照射（</t>
    </r>
    <r>
      <rPr>
        <sz val="12"/>
        <rFont val="Times New Roman"/>
        <charset val="134"/>
      </rPr>
      <t>60</t>
    </r>
    <r>
      <rPr>
        <sz val="12"/>
        <rFont val="仿宋_GB2312"/>
        <charset val="134"/>
      </rPr>
      <t>钴照射源）</t>
    </r>
  </si>
  <si>
    <r>
      <rPr>
        <sz val="12"/>
        <rFont val="仿宋_GB2312"/>
        <charset val="134"/>
      </rPr>
      <t>成份血液照射（铯</t>
    </r>
    <r>
      <rPr>
        <sz val="12"/>
        <rFont val="Times New Roman"/>
        <charset val="134"/>
      </rPr>
      <t>137</t>
    </r>
    <r>
      <rPr>
        <sz val="12"/>
        <rFont val="仿宋_GB2312"/>
        <charset val="134"/>
      </rPr>
      <t>源照射）</t>
    </r>
  </si>
  <si>
    <r>
      <rPr>
        <sz val="12"/>
        <rFont val="仿宋_GB2312"/>
        <charset val="134"/>
      </rPr>
      <t>血液病毒灭活</t>
    </r>
  </si>
  <si>
    <r>
      <rPr>
        <sz val="12"/>
        <rFont val="仿宋_GB2312"/>
        <charset val="134"/>
      </rPr>
      <t>含自体或异体血、成份血</t>
    </r>
  </si>
  <si>
    <r>
      <rPr>
        <sz val="12"/>
        <rFont val="仿宋_GB2312"/>
        <charset val="134"/>
      </rPr>
      <t>骨髓或外周血干细胞采集术</t>
    </r>
  </si>
  <si>
    <r>
      <rPr>
        <sz val="12"/>
        <rFont val="仿宋_GB2312"/>
        <charset val="134"/>
      </rPr>
      <t>管路</t>
    </r>
  </si>
  <si>
    <r>
      <rPr>
        <sz val="12"/>
        <rFont val="仿宋_GB2312"/>
        <charset val="134"/>
      </rPr>
      <t>骨髓血回输</t>
    </r>
  </si>
  <si>
    <r>
      <rPr>
        <sz val="12"/>
        <rFont val="仿宋_GB2312"/>
        <charset val="134"/>
      </rPr>
      <t>含骨髓复苏</t>
    </r>
  </si>
  <si>
    <r>
      <rPr>
        <sz val="12"/>
        <rFont val="仿宋_GB2312"/>
        <charset val="134"/>
      </rPr>
      <t>回输管路</t>
    </r>
  </si>
  <si>
    <r>
      <rPr>
        <sz val="12"/>
        <rFont val="仿宋_GB2312"/>
        <charset val="134"/>
      </rPr>
      <t>骨髓或外周血干细胞体外净化</t>
    </r>
  </si>
  <si>
    <r>
      <rPr>
        <sz val="12"/>
        <rFont val="仿宋_GB2312"/>
        <charset val="134"/>
      </rPr>
      <t>指严格无菌下体外细胞培养法</t>
    </r>
  </si>
  <si>
    <r>
      <rPr>
        <sz val="12"/>
        <rFont val="仿宋_GB2312"/>
        <charset val="134"/>
      </rPr>
      <t>骨髓保存</t>
    </r>
  </si>
  <si>
    <r>
      <rPr>
        <sz val="12"/>
        <rFont val="仿宋_GB2312"/>
        <charset val="134"/>
      </rPr>
      <t>指</t>
    </r>
    <r>
      <rPr>
        <sz val="12"/>
        <rFont val="Times New Roman"/>
        <charset val="134"/>
      </rPr>
      <t>-80℃</t>
    </r>
    <r>
      <rPr>
        <sz val="12"/>
        <rFont val="仿宋_GB2312"/>
        <charset val="134"/>
      </rPr>
      <t>程控降温、超低温或液氮冷冻保存</t>
    </r>
  </si>
  <si>
    <r>
      <rPr>
        <sz val="12"/>
        <rFont val="仿宋_GB2312"/>
        <charset val="134"/>
      </rPr>
      <t>天</t>
    </r>
  </si>
  <si>
    <r>
      <rPr>
        <sz val="12"/>
        <rFont val="仿宋_GB2312"/>
        <charset val="134"/>
      </rPr>
      <t>骨髓保存（首次）</t>
    </r>
  </si>
  <si>
    <r>
      <rPr>
        <sz val="12"/>
        <rFont val="仿宋_GB2312"/>
        <charset val="134"/>
      </rPr>
      <t>指</t>
    </r>
    <r>
      <rPr>
        <sz val="12"/>
        <rFont val="Times New Roman"/>
        <charset val="134"/>
      </rPr>
      <t>-80℃</t>
    </r>
    <r>
      <rPr>
        <sz val="12"/>
        <rFont val="仿宋_GB2312"/>
        <charset val="134"/>
      </rPr>
      <t>程控降温、超低温或液氮冷冻保存。含进口保存袋及处理费用</t>
    </r>
  </si>
  <si>
    <r>
      <rPr>
        <sz val="12"/>
        <rFont val="仿宋_GB2312"/>
        <charset val="134"/>
      </rPr>
      <t>血细胞分化簇抗原（</t>
    </r>
    <r>
      <rPr>
        <sz val="12"/>
        <rFont val="Times New Roman"/>
        <charset val="134"/>
      </rPr>
      <t>CD</t>
    </r>
    <r>
      <rPr>
        <sz val="12"/>
        <rFont val="仿宋_GB2312"/>
        <charset val="134"/>
      </rPr>
      <t>）</t>
    </r>
    <r>
      <rPr>
        <sz val="12"/>
        <rFont val="Times New Roman"/>
        <charset val="134"/>
      </rPr>
      <t>34</t>
    </r>
    <r>
      <rPr>
        <sz val="12"/>
        <rFont val="仿宋_GB2312"/>
        <charset val="134"/>
      </rPr>
      <t>阳性造血干细胞分选</t>
    </r>
  </si>
  <si>
    <r>
      <rPr>
        <sz val="12"/>
        <rFont val="Times New Roman"/>
        <charset val="134"/>
      </rPr>
      <t xml:space="preserve"> </t>
    </r>
    <r>
      <rPr>
        <sz val="12"/>
        <rFont val="仿宋_GB2312"/>
        <charset val="134"/>
      </rPr>
      <t>一次性免疫磁珠、专用管道及缓冲液</t>
    </r>
  </si>
  <si>
    <r>
      <rPr>
        <sz val="12"/>
        <rFont val="仿宋_GB2312"/>
        <charset val="134"/>
      </rPr>
      <t>配型不合异基因骨髓移植</t>
    </r>
    <r>
      <rPr>
        <sz val="12"/>
        <rFont val="Times New Roman"/>
        <charset val="134"/>
      </rPr>
      <t>T</t>
    </r>
    <r>
      <rPr>
        <sz val="12"/>
        <rFont val="仿宋_GB2312"/>
        <charset val="134"/>
      </rPr>
      <t>细胞去除术</t>
    </r>
  </si>
  <si>
    <r>
      <rPr>
        <sz val="12"/>
        <rFont val="仿宋_GB2312"/>
        <charset val="134"/>
      </rPr>
      <t>指体外细胞培养法、白细胞分离沉降</t>
    </r>
  </si>
  <si>
    <r>
      <rPr>
        <sz val="12"/>
        <rFont val="仿宋_GB2312"/>
        <charset val="134"/>
      </rPr>
      <t>骨髓移植术（自体基因）</t>
    </r>
  </si>
  <si>
    <r>
      <rPr>
        <sz val="12"/>
        <rFont val="仿宋_GB2312"/>
        <charset val="134"/>
      </rPr>
      <t>含严格无菌消毒隔离措施</t>
    </r>
  </si>
  <si>
    <r>
      <rPr>
        <sz val="12"/>
        <rFont val="仿宋_GB2312"/>
        <charset val="134"/>
      </rPr>
      <t>骨髓移植术（异体基因）</t>
    </r>
  </si>
  <si>
    <r>
      <rPr>
        <sz val="12"/>
        <rFont val="仿宋_GB2312"/>
        <charset val="134"/>
      </rPr>
      <t>外周血干细胞移植术（异体基因）</t>
    </r>
  </si>
  <si>
    <r>
      <rPr>
        <sz val="12"/>
        <rFont val="仿宋_GB2312"/>
        <charset val="134"/>
      </rPr>
      <t>自体骨髓或外周血干细胞支持治疗</t>
    </r>
  </si>
  <si>
    <r>
      <rPr>
        <sz val="12"/>
        <rFont val="仿宋_GB2312"/>
        <charset val="134"/>
      </rPr>
      <t>指大剂量化疗后；含严格无菌消毒隔离措施</t>
    </r>
  </si>
  <si>
    <r>
      <rPr>
        <sz val="12"/>
        <rFont val="仿宋_GB2312"/>
        <charset val="134"/>
      </rPr>
      <t>脐血移植术（自体基因）</t>
    </r>
  </si>
  <si>
    <r>
      <rPr>
        <sz val="12"/>
        <rFont val="仿宋_GB2312"/>
        <charset val="134"/>
      </rPr>
      <t>脐血</t>
    </r>
  </si>
  <si>
    <r>
      <rPr>
        <sz val="12"/>
        <rFont val="仿宋_GB2312"/>
        <charset val="134"/>
      </rPr>
      <t>脐血移植术（异体基因）</t>
    </r>
  </si>
  <si>
    <r>
      <rPr>
        <sz val="12"/>
        <rFont val="仿宋_GB2312"/>
        <charset val="134"/>
      </rPr>
      <t>淋巴结穿刺术</t>
    </r>
  </si>
  <si>
    <r>
      <rPr>
        <sz val="12"/>
        <rFont val="仿宋_GB2312"/>
        <charset val="134"/>
      </rPr>
      <t>经内镜食管治疗</t>
    </r>
  </si>
  <si>
    <r>
      <rPr>
        <sz val="12"/>
        <rFont val="仿宋_GB2312"/>
        <charset val="134"/>
      </rPr>
      <t>含滴药、液疗、药疗、化疗、硬化剂治疗，取异物、止血，息肉、肿物切除</t>
    </r>
  </si>
  <si>
    <r>
      <rPr>
        <sz val="12"/>
        <rFont val="仿宋_GB2312"/>
        <charset val="134"/>
      </rPr>
      <t>三腔管安置术</t>
    </r>
  </si>
  <si>
    <r>
      <rPr>
        <sz val="12"/>
        <rFont val="仿宋_GB2312"/>
        <charset val="134"/>
      </rPr>
      <t>置入管</t>
    </r>
  </si>
  <si>
    <r>
      <rPr>
        <sz val="12"/>
        <rFont val="仿宋_GB2312"/>
        <charset val="134"/>
      </rPr>
      <t>经内镜胃肠置管术</t>
    </r>
  </si>
  <si>
    <r>
      <rPr>
        <sz val="12"/>
        <rFont val="仿宋_GB2312"/>
        <charset val="134"/>
      </rPr>
      <t>经胃十二指肠镜胆道异物取出术</t>
    </r>
  </si>
  <si>
    <r>
      <rPr>
        <sz val="12"/>
        <rFont val="仿宋_GB2312"/>
        <charset val="134"/>
      </rPr>
      <t>经内镜肠道球囊扩张术</t>
    </r>
  </si>
  <si>
    <r>
      <rPr>
        <sz val="12"/>
        <rFont val="仿宋_GB2312"/>
        <charset val="134"/>
      </rPr>
      <t>导管、导丝、鞘</t>
    </r>
  </si>
  <si>
    <r>
      <rPr>
        <sz val="12"/>
        <rFont val="仿宋_GB2312"/>
        <charset val="134"/>
      </rPr>
      <t>经肠镜激光治疗</t>
    </r>
  </si>
  <si>
    <r>
      <rPr>
        <sz val="12"/>
        <rFont val="仿宋_GB2312"/>
        <charset val="134"/>
      </rPr>
      <t>经肠镜微波治疗</t>
    </r>
  </si>
  <si>
    <r>
      <rPr>
        <sz val="12"/>
        <rFont val="仿宋_GB2312"/>
        <charset val="134"/>
      </rPr>
      <t>经肠镜电凝治疗</t>
    </r>
  </si>
  <si>
    <r>
      <rPr>
        <sz val="12"/>
        <rFont val="仿宋_GB2312"/>
        <charset val="134"/>
      </rPr>
      <t>经肠镜电切治疗</t>
    </r>
  </si>
  <si>
    <r>
      <rPr>
        <sz val="12"/>
        <rFont val="仿宋_GB2312"/>
        <charset val="134"/>
      </rPr>
      <t>经鼻空肠营养管置管术</t>
    </r>
  </si>
  <si>
    <r>
      <rPr>
        <sz val="12"/>
        <rFont val="仿宋_GB2312"/>
        <charset val="134"/>
      </rPr>
      <t>便秘及腹泻的生物反馈治疗</t>
    </r>
  </si>
  <si>
    <r>
      <rPr>
        <sz val="12"/>
        <rFont val="仿宋_GB2312"/>
        <charset val="134"/>
      </rPr>
      <t>肝穿刺术</t>
    </r>
  </si>
  <si>
    <r>
      <rPr>
        <sz val="12"/>
        <rFont val="仿宋_GB2312"/>
        <charset val="134"/>
      </rPr>
      <t>经皮肝穿刺门静脉插管术</t>
    </r>
  </si>
  <si>
    <r>
      <rPr>
        <sz val="12"/>
        <rFont val="仿宋_GB2312"/>
        <charset val="134"/>
      </rPr>
      <t>经皮肝穿刺门静脉栓塞术</t>
    </r>
  </si>
  <si>
    <r>
      <rPr>
        <sz val="12"/>
        <rFont val="仿宋_GB2312"/>
        <charset val="134"/>
      </rPr>
      <t>经皮穿刺肝肿物激光治疗</t>
    </r>
  </si>
  <si>
    <r>
      <rPr>
        <sz val="12"/>
        <rFont val="仿宋_GB2312"/>
        <charset val="134"/>
      </rPr>
      <t>含药物治疗</t>
    </r>
  </si>
  <si>
    <r>
      <rPr>
        <sz val="12"/>
        <rFont val="仿宋_GB2312"/>
        <charset val="134"/>
      </rPr>
      <t>经皮穿刺肝肿物微波治疗</t>
    </r>
  </si>
  <si>
    <r>
      <rPr>
        <sz val="12"/>
        <rFont val="仿宋_GB2312"/>
        <charset val="134"/>
      </rPr>
      <t>超声胆道镜检查加收</t>
    </r>
  </si>
  <si>
    <r>
      <rPr>
        <sz val="12"/>
        <rFont val="仿宋_GB2312"/>
        <charset val="134"/>
      </rPr>
      <t>腹腔胆汁引流术</t>
    </r>
  </si>
  <si>
    <r>
      <rPr>
        <sz val="12"/>
        <rFont val="仿宋_GB2312"/>
        <charset val="134"/>
      </rPr>
      <t>经皮肝穿胆道引流术</t>
    </r>
    <r>
      <rPr>
        <sz val="12"/>
        <rFont val="Times New Roman"/>
        <charset val="134"/>
      </rPr>
      <t>(PTCD)</t>
    </r>
  </si>
  <si>
    <r>
      <rPr>
        <sz val="12"/>
        <rFont val="仿宋_GB2312"/>
        <charset val="134"/>
      </rPr>
      <t>经内镜鼻胆管引流术（</t>
    </r>
    <r>
      <rPr>
        <sz val="12"/>
        <rFont val="Times New Roman"/>
        <charset val="134"/>
      </rPr>
      <t>ENBD</t>
    </r>
    <r>
      <rPr>
        <sz val="12"/>
        <rFont val="仿宋_GB2312"/>
        <charset val="134"/>
      </rPr>
      <t>）</t>
    </r>
  </si>
  <si>
    <r>
      <rPr>
        <sz val="12"/>
        <rFont val="仿宋_GB2312"/>
        <charset val="134"/>
      </rPr>
      <t>经内镜逆行胰胆管取石术</t>
    </r>
  </si>
  <si>
    <r>
      <rPr>
        <sz val="12"/>
        <rFont val="仿宋_GB2312"/>
        <charset val="134"/>
      </rPr>
      <t>经内镜胰胆管扩张术＋支架置入术</t>
    </r>
  </si>
  <si>
    <r>
      <rPr>
        <sz val="12"/>
        <rFont val="仿宋_GB2312"/>
        <charset val="134"/>
      </rPr>
      <t>结肠透析</t>
    </r>
  </si>
  <si>
    <r>
      <rPr>
        <sz val="12"/>
        <rFont val="仿宋_GB2312"/>
        <charset val="134"/>
      </rPr>
      <t>含监测</t>
    </r>
  </si>
  <si>
    <r>
      <rPr>
        <sz val="12"/>
        <rFont val="仿宋_GB2312"/>
        <charset val="134"/>
      </rPr>
      <t>肾穿刺术（双侧）</t>
    </r>
  </si>
  <si>
    <r>
      <rPr>
        <sz val="12"/>
        <rFont val="仿宋_GB2312"/>
        <charset val="134"/>
      </rPr>
      <t>肾活检术</t>
    </r>
  </si>
  <si>
    <r>
      <rPr>
        <sz val="12"/>
        <rFont val="仿宋_GB2312"/>
        <charset val="134"/>
      </rPr>
      <t>肾周积液引流术</t>
    </r>
  </si>
  <si>
    <r>
      <rPr>
        <sz val="12"/>
        <rFont val="仿宋_GB2312"/>
        <charset val="134"/>
      </rPr>
      <t>经尿道输尿管镜取异物术（单侧）</t>
    </r>
  </si>
  <si>
    <r>
      <rPr>
        <sz val="12"/>
        <rFont val="仿宋_GB2312"/>
        <charset val="134"/>
      </rPr>
      <t>经尿道输尿管镜取异物术（双侧）</t>
    </r>
  </si>
  <si>
    <r>
      <rPr>
        <sz val="12"/>
        <rFont val="仿宋_GB2312"/>
        <charset val="134"/>
      </rPr>
      <t>经膀胱镜输尿管插管术（双侧）</t>
    </r>
  </si>
  <si>
    <r>
      <rPr>
        <sz val="12"/>
        <rFont val="仿宋_GB2312"/>
        <charset val="134"/>
      </rPr>
      <t>经膀胱镜输尿管支架置入术</t>
    </r>
  </si>
  <si>
    <r>
      <rPr>
        <sz val="12"/>
        <rFont val="仿宋_GB2312"/>
        <charset val="134"/>
      </rPr>
      <t>经膀胱镜输尿管支架取出术</t>
    </r>
  </si>
  <si>
    <r>
      <rPr>
        <sz val="12"/>
        <rFont val="仿宋_GB2312"/>
        <charset val="134"/>
      </rPr>
      <t>输尿管支架管冲洗</t>
    </r>
  </si>
  <si>
    <r>
      <rPr>
        <sz val="12"/>
        <rFont val="仿宋_GB2312"/>
        <charset val="134"/>
      </rPr>
      <t>膀胱区封闭</t>
    </r>
  </si>
  <si>
    <r>
      <rPr>
        <sz val="12"/>
        <rFont val="仿宋_GB2312"/>
        <charset val="134"/>
      </rPr>
      <t>经膀胱镜尿道镜激光治疗</t>
    </r>
  </si>
  <si>
    <r>
      <rPr>
        <sz val="12"/>
        <rFont val="仿宋_GB2312"/>
        <charset val="134"/>
      </rPr>
      <t>经膀胱镜尿道镜电灼治疗</t>
    </r>
  </si>
  <si>
    <r>
      <rPr>
        <sz val="12"/>
        <rFont val="仿宋_GB2312"/>
        <charset val="134"/>
      </rPr>
      <t>经尿道治疗尿失禁</t>
    </r>
  </si>
  <si>
    <r>
      <rPr>
        <sz val="12"/>
        <rFont val="仿宋_GB2312"/>
        <charset val="134"/>
      </rPr>
      <t>含硬化剂局部注射</t>
    </r>
  </si>
  <si>
    <r>
      <rPr>
        <sz val="12"/>
        <rFont val="仿宋_GB2312"/>
        <charset val="134"/>
      </rPr>
      <t>嵌顿包茎手法复位术</t>
    </r>
  </si>
  <si>
    <r>
      <rPr>
        <sz val="12"/>
        <rFont val="仿宋_GB2312"/>
        <charset val="134"/>
      </rPr>
      <t>睾丸阴茎海绵体穿刺术</t>
    </r>
  </si>
  <si>
    <r>
      <rPr>
        <sz val="12"/>
        <rFont val="仿宋_GB2312"/>
        <charset val="134"/>
      </rPr>
      <t>含取精</t>
    </r>
  </si>
  <si>
    <r>
      <rPr>
        <sz val="12"/>
        <rFont val="仿宋_GB2312"/>
        <charset val="134"/>
      </rPr>
      <t>促射精电动按摩</t>
    </r>
  </si>
  <si>
    <r>
      <rPr>
        <sz val="12"/>
        <rFont val="仿宋_GB2312"/>
        <charset val="134"/>
      </rPr>
      <t>不含精液检测</t>
    </r>
  </si>
  <si>
    <r>
      <rPr>
        <sz val="12"/>
        <rFont val="仿宋_GB2312"/>
        <charset val="134"/>
      </rPr>
      <t>阴茎海绵体内药物注射</t>
    </r>
  </si>
  <si>
    <r>
      <rPr>
        <sz val="12"/>
        <rFont val="仿宋_GB2312"/>
        <charset val="134"/>
      </rPr>
      <t>阴茎动脉测压术</t>
    </r>
  </si>
  <si>
    <r>
      <rPr>
        <sz val="12"/>
        <rFont val="仿宋_GB2312"/>
        <charset val="134"/>
      </rPr>
      <t>阴茎海绵体灌流治疗术</t>
    </r>
  </si>
  <si>
    <r>
      <rPr>
        <sz val="12"/>
        <rFont val="仿宋_GB2312"/>
        <charset val="134"/>
      </rPr>
      <t>前列腺活检术</t>
    </r>
  </si>
  <si>
    <r>
      <rPr>
        <sz val="12"/>
        <rFont val="仿宋_GB2312"/>
        <charset val="134"/>
      </rPr>
      <t>前列腺穿刺术</t>
    </r>
  </si>
  <si>
    <r>
      <rPr>
        <sz val="12"/>
        <rFont val="仿宋_GB2312"/>
        <charset val="134"/>
      </rPr>
      <t>前列腺激光治疗</t>
    </r>
  </si>
  <si>
    <r>
      <rPr>
        <sz val="12"/>
        <rFont val="仿宋_GB2312"/>
        <charset val="134"/>
      </rPr>
      <t>泌尿生殖系微波治疗</t>
    </r>
  </si>
  <si>
    <r>
      <rPr>
        <sz val="12"/>
        <rFont val="仿宋_GB2312"/>
        <charset val="134"/>
      </rPr>
      <t>鞘膜积液穿刺抽液术</t>
    </r>
  </si>
  <si>
    <r>
      <rPr>
        <sz val="12"/>
        <rFont val="仿宋_GB2312"/>
        <charset val="134"/>
      </rPr>
      <t>硬化剂</t>
    </r>
  </si>
  <si>
    <r>
      <rPr>
        <sz val="12"/>
        <rFont val="仿宋_GB2312"/>
        <charset val="134"/>
      </rPr>
      <t>各类引产、流产术不能同时计价</t>
    </r>
  </si>
  <si>
    <r>
      <rPr>
        <sz val="12"/>
        <rFont val="仿宋_GB2312"/>
        <charset val="134"/>
      </rPr>
      <t>外阴病光照射治疗</t>
    </r>
  </si>
  <si>
    <r>
      <rPr>
        <sz val="12"/>
        <rFont val="仿宋_GB2312"/>
        <charset val="134"/>
      </rPr>
      <t>指光谱、远红外线治疗</t>
    </r>
  </si>
  <si>
    <r>
      <rPr>
        <sz val="12"/>
        <rFont val="仿宋_GB2312"/>
        <charset val="134"/>
      </rPr>
      <t>阴道填塞</t>
    </r>
  </si>
  <si>
    <r>
      <rPr>
        <sz val="12"/>
        <rFont val="仿宋_GB2312"/>
        <charset val="134"/>
      </rPr>
      <t>含填塞材料</t>
    </r>
  </si>
  <si>
    <r>
      <rPr>
        <sz val="12"/>
        <rFont val="仿宋_GB2312"/>
        <charset val="134"/>
      </rPr>
      <t>阴道填塞物取出</t>
    </r>
  </si>
  <si>
    <r>
      <rPr>
        <sz val="12"/>
        <rFont val="仿宋_GB2312"/>
        <charset val="134"/>
      </rPr>
      <t>宫颈活检术</t>
    </r>
  </si>
  <si>
    <r>
      <rPr>
        <sz val="12"/>
        <rFont val="仿宋_GB2312"/>
        <charset val="134"/>
      </rPr>
      <t>宫颈上药</t>
    </r>
  </si>
  <si>
    <r>
      <rPr>
        <sz val="12"/>
        <rFont val="仿宋_GB2312"/>
        <charset val="134"/>
      </rPr>
      <t>宫颈内口探查术</t>
    </r>
  </si>
  <si>
    <r>
      <rPr>
        <sz val="12"/>
        <rFont val="仿宋_GB2312"/>
        <charset val="134"/>
      </rPr>
      <t>含宫颈扩张术</t>
    </r>
  </si>
  <si>
    <r>
      <rPr>
        <sz val="12"/>
        <rFont val="仿宋_GB2312"/>
        <charset val="134"/>
      </rPr>
      <t>子宫托治疗</t>
    </r>
  </si>
  <si>
    <r>
      <rPr>
        <sz val="12"/>
        <rFont val="仿宋_GB2312"/>
        <charset val="134"/>
      </rPr>
      <t>含配戴、指导</t>
    </r>
  </si>
  <si>
    <r>
      <rPr>
        <sz val="12"/>
        <rFont val="仿宋_GB2312"/>
        <charset val="134"/>
      </rPr>
      <t>子宫托</t>
    </r>
  </si>
  <si>
    <r>
      <rPr>
        <sz val="12"/>
        <rFont val="仿宋_GB2312"/>
        <charset val="134"/>
      </rPr>
      <t>子宫内膜活检术</t>
    </r>
  </si>
  <si>
    <r>
      <rPr>
        <sz val="12"/>
        <rFont val="仿宋_GB2312"/>
        <charset val="134"/>
      </rPr>
      <t>含扩张、探查</t>
    </r>
  </si>
  <si>
    <r>
      <rPr>
        <sz val="12"/>
        <rFont val="仿宋_GB2312"/>
        <charset val="134"/>
      </rPr>
      <t>子宫输卵管通液术</t>
    </r>
  </si>
  <si>
    <r>
      <rPr>
        <sz val="12"/>
        <rFont val="仿宋_GB2312"/>
        <charset val="134"/>
      </rPr>
      <t>含通气、注药</t>
    </r>
  </si>
  <si>
    <r>
      <rPr>
        <sz val="12"/>
        <rFont val="仿宋_GB2312"/>
        <charset val="134"/>
      </rPr>
      <t>妇科激光治疗</t>
    </r>
  </si>
  <si>
    <r>
      <rPr>
        <sz val="12"/>
        <rFont val="仿宋_GB2312"/>
        <charset val="134"/>
      </rPr>
      <t>腹腔穿刺插管盆腔滴注术</t>
    </r>
  </si>
  <si>
    <r>
      <rPr>
        <sz val="12"/>
        <rFont val="Times New Roman"/>
        <charset val="134"/>
      </rPr>
      <t>B</t>
    </r>
    <r>
      <rPr>
        <sz val="12"/>
        <rFont val="仿宋_GB2312"/>
        <charset val="134"/>
      </rPr>
      <t>超下卵巢囊肿穿刺术</t>
    </r>
  </si>
  <si>
    <r>
      <rPr>
        <sz val="12"/>
        <rFont val="仿宋_GB2312"/>
        <charset val="134"/>
      </rPr>
      <t>含</t>
    </r>
    <r>
      <rPr>
        <sz val="12"/>
        <rFont val="Times New Roman"/>
        <charset val="134"/>
      </rPr>
      <t>B</t>
    </r>
    <r>
      <rPr>
        <sz val="12"/>
        <rFont val="仿宋_GB2312"/>
        <charset val="134"/>
      </rPr>
      <t>超引导</t>
    </r>
  </si>
  <si>
    <r>
      <rPr>
        <sz val="12"/>
        <rFont val="仿宋_GB2312"/>
        <charset val="134"/>
      </rPr>
      <t>输卵管绝育术</t>
    </r>
  </si>
  <si>
    <r>
      <rPr>
        <sz val="12"/>
        <rFont val="仿宋_GB2312"/>
        <charset val="134"/>
      </rPr>
      <t>指药物粘堵法</t>
    </r>
  </si>
  <si>
    <r>
      <rPr>
        <sz val="12"/>
        <rFont val="仿宋_GB2312"/>
        <charset val="134"/>
      </rPr>
      <t>宫内节育器放置术</t>
    </r>
  </si>
  <si>
    <r>
      <rPr>
        <sz val="12"/>
        <rFont val="仿宋_GB2312"/>
        <charset val="134"/>
      </rPr>
      <t>特殊环（吉妮环、曼月乐环、</t>
    </r>
    <r>
      <rPr>
        <sz val="12"/>
        <rFont val="Times New Roman"/>
        <charset val="134"/>
      </rPr>
      <t>380</t>
    </r>
    <r>
      <rPr>
        <sz val="12"/>
        <rFont val="仿宋_GB2312"/>
        <charset val="134"/>
      </rPr>
      <t>含铜环等）</t>
    </r>
  </si>
  <si>
    <r>
      <rPr>
        <sz val="12"/>
        <rFont val="仿宋_GB2312"/>
        <charset val="134"/>
      </rPr>
      <t>宫内节育器取出术</t>
    </r>
  </si>
  <si>
    <r>
      <rPr>
        <sz val="12"/>
        <rFont val="仿宋_GB2312"/>
        <charset val="134"/>
      </rPr>
      <t>嵌顿性宫内节育器取出术加收</t>
    </r>
  </si>
  <si>
    <r>
      <rPr>
        <sz val="12"/>
        <rFont val="仿宋_GB2312"/>
        <charset val="134"/>
      </rPr>
      <t>刮宫术</t>
    </r>
  </si>
  <si>
    <r>
      <rPr>
        <sz val="12"/>
        <rFont val="仿宋_GB2312"/>
        <charset val="134"/>
      </rPr>
      <t>指常规刮宫；不含产后刮宫、葡萄胎刮宫</t>
    </r>
  </si>
  <si>
    <r>
      <rPr>
        <sz val="12"/>
        <rFont val="仿宋_GB2312"/>
        <charset val="134"/>
      </rPr>
      <t>分段诊断性刮宫</t>
    </r>
  </si>
  <si>
    <r>
      <rPr>
        <sz val="12"/>
        <rFont val="仿宋_GB2312"/>
        <charset val="134"/>
      </rPr>
      <t>产后刮宫术</t>
    </r>
  </si>
  <si>
    <r>
      <rPr>
        <sz val="12"/>
        <rFont val="仿宋_GB2312"/>
        <charset val="134"/>
      </rPr>
      <t>人工流产术</t>
    </r>
  </si>
  <si>
    <r>
      <rPr>
        <sz val="12"/>
        <rFont val="仿宋_GB2312"/>
        <charset val="134"/>
      </rPr>
      <t>含宫颈扩张</t>
    </r>
  </si>
  <si>
    <r>
      <rPr>
        <sz val="12"/>
        <rFont val="仿宋_GB2312"/>
        <charset val="134"/>
      </rPr>
      <t>产后按摩</t>
    </r>
  </si>
  <si>
    <r>
      <rPr>
        <sz val="12"/>
        <rFont val="仿宋_GB2312"/>
        <charset val="134"/>
      </rPr>
      <t>含乳房按摩、吸乳、子宫复旧</t>
    </r>
  </si>
  <si>
    <r>
      <rPr>
        <sz val="12"/>
        <rFont val="仿宋_GB2312"/>
        <charset val="134"/>
      </rPr>
      <t>经皮盆腔脓肿穿刺引流术</t>
    </r>
  </si>
  <si>
    <r>
      <rPr>
        <sz val="12"/>
        <rFont val="仿宋_GB2312"/>
        <charset val="134"/>
      </rPr>
      <t>不含影像引导</t>
    </r>
  </si>
  <si>
    <r>
      <rPr>
        <sz val="12"/>
        <rFont val="仿宋_GB2312"/>
        <charset val="134"/>
      </rPr>
      <t>抗早孕药物流产</t>
    </r>
  </si>
  <si>
    <r>
      <rPr>
        <sz val="12"/>
        <rFont val="仿宋_GB2312"/>
        <charset val="134"/>
      </rPr>
      <t>含抗早孕药物</t>
    </r>
  </si>
  <si>
    <r>
      <rPr>
        <sz val="12"/>
        <rFont val="仿宋_GB2312"/>
        <charset val="134"/>
      </rPr>
      <t>经阴道卵巢囊肿穿刺术（单侧）</t>
    </r>
  </si>
  <si>
    <r>
      <rPr>
        <sz val="12"/>
        <rFont val="仿宋_GB2312"/>
        <charset val="134"/>
      </rPr>
      <t>纳米碘壳聚糖宫颈治疗</t>
    </r>
  </si>
  <si>
    <r>
      <rPr>
        <sz val="12"/>
        <rFont val="仿宋_GB2312"/>
        <charset val="134"/>
      </rPr>
      <t>含材料膜、上药</t>
    </r>
  </si>
  <si>
    <r>
      <rPr>
        <sz val="12"/>
        <rFont val="仿宋_GB2312"/>
        <charset val="134"/>
      </rPr>
      <t>纳米银宫颈抗菌治疗</t>
    </r>
  </si>
  <si>
    <r>
      <rPr>
        <sz val="12"/>
        <rFont val="仿宋_GB2312"/>
        <charset val="134"/>
      </rPr>
      <t>含材料膜、含上药</t>
    </r>
  </si>
  <si>
    <r>
      <rPr>
        <sz val="12"/>
        <rFont val="仿宋_GB2312"/>
        <charset val="134"/>
      </rPr>
      <t>新生儿气管插管术</t>
    </r>
  </si>
  <si>
    <r>
      <rPr>
        <sz val="12"/>
        <rFont val="仿宋_GB2312"/>
        <charset val="134"/>
      </rPr>
      <t>导管</t>
    </r>
  </si>
  <si>
    <r>
      <rPr>
        <sz val="12"/>
        <rFont val="仿宋_GB2312"/>
        <charset val="134"/>
      </rPr>
      <t>新生儿洗胃</t>
    </r>
  </si>
  <si>
    <r>
      <rPr>
        <sz val="12"/>
        <rFont val="仿宋_GB2312"/>
        <charset val="134"/>
      </rPr>
      <t>含插胃管、抽胃液及冲洗、注射器</t>
    </r>
  </si>
  <si>
    <r>
      <rPr>
        <sz val="12"/>
        <rFont val="仿宋_GB2312"/>
        <charset val="134"/>
      </rPr>
      <t>一次性胃管</t>
    </r>
  </si>
  <si>
    <r>
      <rPr>
        <sz val="12"/>
        <rFont val="仿宋_GB2312"/>
        <charset val="134"/>
      </rPr>
      <t>新生儿监护</t>
    </r>
  </si>
  <si>
    <r>
      <rPr>
        <sz val="12"/>
        <rFont val="仿宋_GB2312"/>
        <charset val="134"/>
      </rPr>
      <t>含心电、呼吸、血压、体温、氧饱和度监护等</t>
    </r>
  </si>
  <si>
    <r>
      <rPr>
        <sz val="12"/>
        <rFont val="仿宋_GB2312"/>
        <charset val="134"/>
      </rPr>
      <t>新生儿脐静脉穿刺和注射</t>
    </r>
  </si>
  <si>
    <r>
      <rPr>
        <sz val="12"/>
        <rFont val="仿宋_GB2312"/>
        <charset val="134"/>
      </rPr>
      <t>新生儿换血术</t>
    </r>
  </si>
  <si>
    <r>
      <rPr>
        <sz val="12"/>
        <rFont val="仿宋_GB2312"/>
        <charset val="134"/>
      </rPr>
      <t>含脐静脉插管术</t>
    </r>
  </si>
  <si>
    <r>
      <rPr>
        <sz val="12"/>
        <rFont val="仿宋_GB2312"/>
        <charset val="134"/>
      </rPr>
      <t>脐静脉导管</t>
    </r>
  </si>
  <si>
    <r>
      <rPr>
        <sz val="12"/>
        <rFont val="仿宋_GB2312"/>
        <charset val="134"/>
      </rPr>
      <t>新生儿辐射抢救治疗</t>
    </r>
  </si>
  <si>
    <r>
      <rPr>
        <sz val="12"/>
        <rFont val="仿宋_GB2312"/>
        <charset val="134"/>
      </rPr>
      <t>不含监护</t>
    </r>
  </si>
  <si>
    <r>
      <rPr>
        <sz val="12"/>
        <rFont val="仿宋_GB2312"/>
        <charset val="134"/>
      </rPr>
      <t>骨膜封闭术</t>
    </r>
  </si>
  <si>
    <r>
      <rPr>
        <sz val="12"/>
        <rFont val="仿宋_GB2312"/>
        <charset val="134"/>
      </rPr>
      <t>皮损取材检查</t>
    </r>
  </si>
  <si>
    <r>
      <rPr>
        <sz val="12"/>
        <rFont val="仿宋_GB2312"/>
        <charset val="134"/>
      </rPr>
      <t>指阴虱、疥虫、利杜体、螨虫等的皮损取材检查</t>
    </r>
  </si>
  <si>
    <r>
      <rPr>
        <sz val="12"/>
        <rFont val="仿宋_GB2312"/>
        <charset val="134"/>
      </rPr>
      <t>皮赘去除术</t>
    </r>
  </si>
  <si>
    <r>
      <rPr>
        <sz val="12"/>
        <rFont val="仿宋_GB2312"/>
        <charset val="134"/>
      </rPr>
      <t>每皮损</t>
    </r>
  </si>
  <si>
    <r>
      <rPr>
        <sz val="12"/>
        <rFont val="仿宋_GB2312"/>
        <charset val="134"/>
      </rPr>
      <t>甲癣封包治疗</t>
    </r>
  </si>
  <si>
    <r>
      <rPr>
        <sz val="12"/>
        <rFont val="仿宋_GB2312"/>
        <charset val="134"/>
      </rPr>
      <t>每指甲</t>
    </r>
  </si>
  <si>
    <r>
      <rPr>
        <sz val="12"/>
        <rFont val="仿宋_GB2312"/>
        <charset val="134"/>
      </rPr>
      <t>脚趾每趾按此计价</t>
    </r>
  </si>
  <si>
    <r>
      <rPr>
        <sz val="12"/>
        <rFont val="仿宋_GB2312"/>
        <charset val="134"/>
      </rPr>
      <t>皮肤溃疡清创术</t>
    </r>
  </si>
  <si>
    <r>
      <rPr>
        <sz val="12"/>
        <rFont val="仿宋_GB2312"/>
        <charset val="134"/>
      </rPr>
      <t>功能性敷料（功能性敷料是指特殊专科使用，具有促进伤口愈合、减少瘢痕、止痛功能的敷料）</t>
    </r>
  </si>
  <si>
    <t>20cm²</t>
  </si>
  <si>
    <r>
      <rPr>
        <sz val="12"/>
        <rFont val="仿宋_GB2312"/>
        <charset val="134"/>
      </rPr>
      <t>血管硬化剂注射治疗</t>
    </r>
  </si>
  <si>
    <r>
      <rPr>
        <sz val="12"/>
        <rFont val="仿宋_GB2312"/>
        <charset val="134"/>
      </rPr>
      <t>含注射及注射器等一次性材料</t>
    </r>
  </si>
  <si>
    <r>
      <rPr>
        <sz val="12"/>
        <rFont val="仿宋_GB2312"/>
        <charset val="134"/>
      </rPr>
      <t>每部位</t>
    </r>
  </si>
  <si>
    <r>
      <rPr>
        <sz val="12"/>
        <rFont val="仿宋_GB2312"/>
        <charset val="134"/>
      </rPr>
      <t>过敏性疾患激光照射治疗</t>
    </r>
  </si>
  <si>
    <r>
      <rPr>
        <sz val="12"/>
        <rFont val="仿宋_GB2312"/>
        <charset val="134"/>
      </rPr>
      <t>血管内激光照射治疗</t>
    </r>
  </si>
  <si>
    <r>
      <rPr>
        <sz val="12"/>
        <rFont val="仿宋_GB2312"/>
        <charset val="134"/>
      </rPr>
      <t>液氮冷冻治疗</t>
    </r>
  </si>
  <si>
    <r>
      <rPr>
        <sz val="12"/>
        <rFont val="仿宋_GB2312"/>
        <charset val="134"/>
      </rPr>
      <t>指疣、老年斑等</t>
    </r>
  </si>
  <si>
    <r>
      <rPr>
        <sz val="12"/>
        <rFont val="仿宋_GB2312"/>
        <charset val="134"/>
      </rPr>
      <t>烧伤复合伤抢救</t>
    </r>
  </si>
  <si>
    <r>
      <rPr>
        <sz val="12"/>
        <rFont val="仿宋_GB2312"/>
        <charset val="134"/>
      </rPr>
      <t>指严重电烧伤、吸入性损伤、爆震伤以及烧伤复合伤合并中毒。含冲洗清创处置及材料</t>
    </r>
  </si>
  <si>
    <r>
      <rPr>
        <sz val="12"/>
        <rFont val="仿宋_GB2312"/>
        <charset val="134"/>
      </rPr>
      <t>限首诊</t>
    </r>
  </si>
  <si>
    <r>
      <rPr>
        <sz val="12"/>
        <rFont val="仿宋_GB2312"/>
        <charset val="134"/>
      </rPr>
      <t>烧伤远红外线辐射床治疗</t>
    </r>
  </si>
  <si>
    <r>
      <rPr>
        <sz val="12"/>
        <rFont val="仿宋_GB2312"/>
        <charset val="134"/>
      </rPr>
      <t>灼伤清创</t>
    </r>
  </si>
  <si>
    <r>
      <rPr>
        <sz val="12"/>
        <rFont val="仿宋_GB2312"/>
        <charset val="134"/>
      </rPr>
      <t>含换药</t>
    </r>
  </si>
  <si>
    <r>
      <rPr>
        <sz val="12"/>
        <rFont val="仿宋_GB2312"/>
        <charset val="134"/>
      </rPr>
      <t>计价单位以</t>
    </r>
    <r>
      <rPr>
        <sz val="12"/>
        <rFont val="Times New Roman"/>
        <charset val="134"/>
      </rPr>
      <t>1</t>
    </r>
    <r>
      <rPr>
        <sz val="12"/>
        <rFont val="仿宋_GB2312"/>
        <charset val="134"/>
      </rPr>
      <t>％体表面积为一次</t>
    </r>
  </si>
  <si>
    <r>
      <rPr>
        <sz val="12"/>
        <rFont val="仿宋_GB2312"/>
        <charset val="134"/>
      </rPr>
      <t>乳腺肿物穿刺术</t>
    </r>
  </si>
  <si>
    <r>
      <rPr>
        <sz val="12"/>
        <rFont val="仿宋_GB2312"/>
        <charset val="134"/>
      </rPr>
      <t>脓肿切开引流术</t>
    </r>
  </si>
  <si>
    <r>
      <rPr>
        <sz val="12"/>
        <rFont val="仿宋_GB2312"/>
        <charset val="134"/>
      </rPr>
      <t>含体表、软组织感染化脓切开引流</t>
    </r>
  </si>
  <si>
    <r>
      <rPr>
        <sz val="12"/>
        <rFont val="仿宋_GB2312"/>
        <charset val="134"/>
      </rPr>
      <t>图片词汇测验</t>
    </r>
  </si>
  <si>
    <r>
      <rPr>
        <sz val="12"/>
        <rFont val="仿宋_GB2312"/>
        <charset val="134"/>
      </rPr>
      <t>测查时间</t>
    </r>
    <r>
      <rPr>
        <sz val="12"/>
        <rFont val="Times New Roman"/>
        <charset val="134"/>
      </rPr>
      <t>30—60</t>
    </r>
    <r>
      <rPr>
        <sz val="12"/>
        <rFont val="仿宋_GB2312"/>
        <charset val="134"/>
      </rPr>
      <t>分钟</t>
    </r>
  </si>
  <si>
    <r>
      <rPr>
        <sz val="12"/>
        <rFont val="仿宋_GB2312"/>
        <charset val="134"/>
      </rPr>
      <t>各种个别能力测验</t>
    </r>
  </si>
  <si>
    <r>
      <rPr>
        <sz val="12"/>
        <rFont val="仿宋_GB2312"/>
        <charset val="134"/>
      </rPr>
      <t>神经功能缺损评分</t>
    </r>
  </si>
  <si>
    <r>
      <rPr>
        <sz val="12"/>
        <rFont val="仿宋_GB2312"/>
        <charset val="134"/>
      </rPr>
      <t>帕金森氏病综合评分量表</t>
    </r>
  </si>
  <si>
    <r>
      <rPr>
        <sz val="12"/>
        <rFont val="仿宋_GB2312"/>
        <charset val="134"/>
      </rPr>
      <t>成人韦氏记忆测验</t>
    </r>
  </si>
  <si>
    <r>
      <rPr>
        <sz val="12"/>
        <rFont val="仿宋_GB2312"/>
        <charset val="134"/>
      </rPr>
      <t>测查时间</t>
    </r>
    <r>
      <rPr>
        <sz val="12"/>
        <rFont val="Times New Roman"/>
        <charset val="134"/>
      </rPr>
      <t>60</t>
    </r>
    <r>
      <rPr>
        <sz val="12"/>
        <rFont val="仿宋_GB2312"/>
        <charset val="134"/>
      </rPr>
      <t>分钟以上</t>
    </r>
  </si>
  <si>
    <r>
      <rPr>
        <sz val="12"/>
        <rFont val="仿宋_GB2312"/>
        <charset val="134"/>
      </rPr>
      <t>儿童发育量表</t>
    </r>
    <r>
      <rPr>
        <sz val="12"/>
        <rFont val="Times New Roman"/>
        <charset val="134"/>
      </rPr>
      <t>(PEP)</t>
    </r>
  </si>
  <si>
    <r>
      <rPr>
        <sz val="12"/>
        <rFont val="仿宋_GB2312"/>
        <charset val="134"/>
      </rPr>
      <t>穴位调控疗法</t>
    </r>
  </si>
  <si>
    <r>
      <rPr>
        <sz val="12"/>
        <rFont val="仿宋_GB2312"/>
        <charset val="134"/>
      </rPr>
      <t>行为观察和治疗</t>
    </r>
  </si>
  <si>
    <r>
      <rPr>
        <sz val="12"/>
        <rFont val="仿宋_GB2312"/>
        <charset val="134"/>
      </rPr>
      <t>冲动行为干预治疗</t>
    </r>
  </si>
  <si>
    <r>
      <rPr>
        <sz val="12"/>
        <rFont val="仿宋_GB2312"/>
        <charset val="134"/>
      </rPr>
      <t>脑电生物反馈治疗</t>
    </r>
  </si>
  <si>
    <r>
      <rPr>
        <sz val="12"/>
        <rFont val="仿宋_GB2312"/>
        <charset val="134"/>
      </rPr>
      <t>智能电针治疗</t>
    </r>
  </si>
  <si>
    <r>
      <rPr>
        <sz val="12"/>
        <rFont val="仿宋_GB2312"/>
        <charset val="134"/>
      </rPr>
      <t>经络氧疗法</t>
    </r>
  </si>
  <si>
    <r>
      <rPr>
        <sz val="12"/>
        <rFont val="仿宋_GB2312"/>
        <charset val="134"/>
      </rPr>
      <t>感觉统合治疗</t>
    </r>
  </si>
  <si>
    <r>
      <rPr>
        <sz val="12"/>
        <rFont val="仿宋_GB2312"/>
        <charset val="134"/>
      </rPr>
      <t>听力整合及语言训练</t>
    </r>
  </si>
  <si>
    <r>
      <rPr>
        <sz val="12"/>
        <rFont val="仿宋_GB2312"/>
        <charset val="134"/>
      </rPr>
      <t>心理咨询</t>
    </r>
  </si>
  <si>
    <r>
      <rPr>
        <sz val="12"/>
        <rFont val="仿宋_GB2312"/>
        <charset val="134"/>
      </rPr>
      <t>认知心理治疗</t>
    </r>
    <r>
      <rPr>
        <sz val="12"/>
        <rFont val="Times New Roman"/>
        <charset val="134"/>
      </rPr>
      <t>(CPT)</t>
    </r>
  </si>
  <si>
    <t>限心理技师或精神专科医师（中级及以上职称医师）操作</t>
  </si>
  <si>
    <r>
      <rPr>
        <sz val="12"/>
        <rFont val="仿宋_GB2312"/>
        <charset val="134"/>
      </rPr>
      <t>麻醉分析</t>
    </r>
  </si>
  <si>
    <r>
      <rPr>
        <sz val="12"/>
        <rFont val="仿宋_GB2312"/>
        <charset val="134"/>
      </rPr>
      <t>行为矫正治疗</t>
    </r>
  </si>
  <si>
    <r>
      <rPr>
        <sz val="12"/>
        <rFont val="仿宋_GB2312"/>
        <charset val="134"/>
      </rPr>
      <t>经皮选择性静脉造影术</t>
    </r>
  </si>
  <si>
    <r>
      <rPr>
        <sz val="12"/>
        <rFont val="仿宋_GB2312"/>
        <charset val="134"/>
      </rPr>
      <t>指腔静脉、肢体静脉等</t>
    </r>
  </si>
  <si>
    <r>
      <rPr>
        <sz val="12"/>
        <rFont val="仿宋_GB2312"/>
        <charset val="134"/>
      </rPr>
      <t>经股动脉置管腹主动脉带簿网支架置入术</t>
    </r>
  </si>
  <si>
    <r>
      <rPr>
        <sz val="12"/>
        <rFont val="仿宋_GB2312"/>
        <charset val="134"/>
      </rPr>
      <t>经皮选择性动脉造影术</t>
    </r>
  </si>
  <si>
    <r>
      <rPr>
        <sz val="12"/>
        <rFont val="仿宋_GB2312"/>
        <charset val="134"/>
      </rPr>
      <t>不含脑血管及冠状动脉</t>
    </r>
  </si>
  <si>
    <r>
      <rPr>
        <sz val="12"/>
        <rFont val="仿宋_GB2312"/>
        <charset val="134"/>
      </rPr>
      <t>经皮选择性动脉置管术</t>
    </r>
  </si>
  <si>
    <r>
      <rPr>
        <sz val="12"/>
        <rFont val="仿宋_GB2312"/>
        <charset val="134"/>
      </rPr>
      <t>含各种药物治疗、栓塞、热灌注</t>
    </r>
  </si>
  <si>
    <r>
      <rPr>
        <sz val="12"/>
        <rFont val="仿宋_GB2312"/>
        <charset val="134"/>
      </rPr>
      <t>泵、栓塞材料</t>
    </r>
  </si>
  <si>
    <r>
      <rPr>
        <sz val="12"/>
        <rFont val="仿宋_GB2312"/>
        <charset val="134"/>
      </rPr>
      <t>经皮动脉栓塞术</t>
    </r>
  </si>
  <si>
    <r>
      <rPr>
        <sz val="12"/>
        <rFont val="仿宋_GB2312"/>
        <charset val="134"/>
      </rPr>
      <t>指动脉瘤、肿瘤等</t>
    </r>
  </si>
  <si>
    <r>
      <rPr>
        <sz val="12"/>
        <rFont val="仿宋_GB2312"/>
        <charset val="134"/>
      </rPr>
      <t>栓塞材料</t>
    </r>
  </si>
  <si>
    <r>
      <rPr>
        <sz val="12"/>
        <rFont val="仿宋_GB2312"/>
        <charset val="134"/>
      </rPr>
      <t>经皮动脉内球囊扩张术</t>
    </r>
  </si>
  <si>
    <r>
      <rPr>
        <sz val="12"/>
        <rFont val="仿宋_GB2312"/>
        <charset val="134"/>
      </rPr>
      <t>经皮动脉支架置入术</t>
    </r>
  </si>
  <si>
    <r>
      <rPr>
        <sz val="12"/>
        <rFont val="仿宋_GB2312"/>
        <charset val="134"/>
      </rPr>
      <t>经皮动脉激光成形</t>
    </r>
    <r>
      <rPr>
        <sz val="12"/>
        <rFont val="Times New Roman"/>
        <charset val="134"/>
      </rPr>
      <t>+</t>
    </r>
    <r>
      <rPr>
        <sz val="12"/>
        <rFont val="仿宋_GB2312"/>
        <charset val="134"/>
      </rPr>
      <t>球囊扩张术</t>
    </r>
  </si>
  <si>
    <r>
      <rPr>
        <sz val="12"/>
        <rFont val="仿宋_GB2312"/>
        <charset val="134"/>
      </rPr>
      <t>经皮肢体动脉旋切＋球囊扩张术</t>
    </r>
  </si>
  <si>
    <r>
      <rPr>
        <sz val="12"/>
        <rFont val="仿宋_GB2312"/>
        <charset val="134"/>
      </rPr>
      <t>经皮肢体动脉旋磨＋球囊扩张术</t>
    </r>
  </si>
  <si>
    <r>
      <rPr>
        <sz val="12"/>
        <rFont val="仿宋_GB2312"/>
        <charset val="134"/>
      </rPr>
      <t>经皮血管瘤腔内药物灌注术</t>
    </r>
  </si>
  <si>
    <r>
      <rPr>
        <sz val="12"/>
        <rFont val="仿宋_GB2312"/>
        <charset val="134"/>
      </rPr>
      <t>经皮二尖瓣球囊成形术</t>
    </r>
  </si>
  <si>
    <r>
      <rPr>
        <sz val="12"/>
        <rFont val="仿宋_GB2312"/>
        <charset val="134"/>
      </rPr>
      <t>经皮三尖瓣球囊成形术</t>
    </r>
  </si>
  <si>
    <r>
      <rPr>
        <sz val="12"/>
        <rFont val="仿宋_GB2312"/>
        <charset val="134"/>
      </rPr>
      <t>经皮主动脉瓣球囊成形术</t>
    </r>
  </si>
  <si>
    <r>
      <rPr>
        <sz val="12"/>
        <rFont val="仿宋_GB2312"/>
        <charset val="134"/>
      </rPr>
      <t>经皮肺动脉瓣球囊成形术</t>
    </r>
  </si>
  <si>
    <r>
      <rPr>
        <sz val="12"/>
        <rFont val="仿宋_GB2312"/>
        <charset val="134"/>
      </rPr>
      <t>经皮房间隔穿刺术</t>
    </r>
  </si>
  <si>
    <r>
      <rPr>
        <sz val="12"/>
        <rFont val="仿宋_GB2312"/>
        <charset val="134"/>
      </rPr>
      <t>先心病介入治疗</t>
    </r>
  </si>
  <si>
    <r>
      <rPr>
        <sz val="12"/>
        <rFont val="仿宋_GB2312"/>
        <charset val="134"/>
      </rPr>
      <t>关闭器、封堵器</t>
    </r>
  </si>
  <si>
    <r>
      <rPr>
        <sz val="12"/>
        <rFont val="仿宋_GB2312"/>
        <charset val="134"/>
      </rPr>
      <t>动脉导管未闭介入治疗</t>
    </r>
  </si>
  <si>
    <r>
      <rPr>
        <sz val="12"/>
        <rFont val="仿宋_GB2312"/>
        <charset val="134"/>
      </rPr>
      <t>房间隔缺损介入治疗</t>
    </r>
  </si>
  <si>
    <r>
      <rPr>
        <sz val="12"/>
        <rFont val="仿宋_GB2312"/>
        <charset val="134"/>
      </rPr>
      <t>室间隔缺损介入治疗</t>
    </r>
  </si>
  <si>
    <r>
      <rPr>
        <sz val="12"/>
        <rFont val="仿宋_GB2312"/>
        <charset val="134"/>
      </rPr>
      <t>经股动脉插管全脑动脉造影术</t>
    </r>
  </si>
  <si>
    <r>
      <rPr>
        <sz val="12"/>
        <rFont val="仿宋_GB2312"/>
        <charset val="134"/>
      </rPr>
      <t>含颈动脉、椎动脉</t>
    </r>
  </si>
  <si>
    <r>
      <rPr>
        <sz val="12"/>
        <rFont val="仿宋_GB2312"/>
        <charset val="134"/>
      </rPr>
      <t>经颈动脉插管全脑动脉造影术</t>
    </r>
  </si>
  <si>
    <r>
      <rPr>
        <sz val="12"/>
        <rFont val="仿宋_GB2312"/>
        <charset val="134"/>
      </rPr>
      <t>经皮穿刺脑血管腔内支架置入术</t>
    </r>
  </si>
  <si>
    <r>
      <rPr>
        <sz val="12"/>
        <rFont val="仿宋_GB2312"/>
        <charset val="134"/>
      </rPr>
      <t>颈内动脉海绵窦瘘栓塞术</t>
    </r>
  </si>
  <si>
    <r>
      <rPr>
        <sz val="12"/>
        <rFont val="仿宋_GB2312"/>
        <charset val="134"/>
      </rPr>
      <t>显微镜下手术加收</t>
    </r>
  </si>
  <si>
    <r>
      <rPr>
        <sz val="12"/>
        <rFont val="仿宋_GB2312"/>
        <charset val="134"/>
      </rPr>
      <t>例</t>
    </r>
  </si>
  <si>
    <r>
      <rPr>
        <sz val="12"/>
        <rFont val="仿宋_GB2312"/>
        <charset val="134"/>
      </rPr>
      <t>局部浸润麻醉</t>
    </r>
  </si>
  <si>
    <r>
      <rPr>
        <sz val="12"/>
        <rFont val="仿宋_GB2312"/>
        <charset val="134"/>
      </rPr>
      <t>含表面麻醉</t>
    </r>
  </si>
  <si>
    <r>
      <rPr>
        <sz val="12"/>
        <rFont val="仿宋_GB2312"/>
        <charset val="134"/>
      </rPr>
      <t>气管插管术</t>
    </r>
  </si>
  <si>
    <r>
      <rPr>
        <sz val="12"/>
        <rFont val="仿宋_GB2312"/>
        <charset val="134"/>
      </rPr>
      <t>指麻醉科协助其他临床科室完成的治疗操作</t>
    </r>
  </si>
  <si>
    <r>
      <rPr>
        <sz val="12"/>
        <rFont val="仿宋_GB2312"/>
        <charset val="134"/>
      </rPr>
      <t>气管插管</t>
    </r>
  </si>
  <si>
    <r>
      <rPr>
        <sz val="12"/>
        <rFont val="仿宋_GB2312"/>
        <charset val="134"/>
      </rPr>
      <t>颅内硬膜外血肿引流术</t>
    </r>
  </si>
  <si>
    <r>
      <rPr>
        <sz val="12"/>
        <rFont val="仿宋_GB2312"/>
        <charset val="134"/>
      </rPr>
      <t>硬膜外脓肿引流术</t>
    </r>
  </si>
  <si>
    <r>
      <rPr>
        <sz val="12"/>
        <rFont val="仿宋_GB2312"/>
        <charset val="134"/>
      </rPr>
      <t>脑脓肿穿刺引流术</t>
    </r>
  </si>
  <si>
    <r>
      <rPr>
        <sz val="12"/>
        <rFont val="仿宋_GB2312"/>
        <charset val="134"/>
      </rPr>
      <t>含脑内囊肿穿刺、冲洗、引流术</t>
    </r>
  </si>
  <si>
    <r>
      <rPr>
        <sz val="12"/>
        <rFont val="仿宋_GB2312"/>
        <charset val="134"/>
      </rPr>
      <t>开放性颅脑损伤清创</t>
    </r>
    <r>
      <rPr>
        <sz val="12"/>
        <rFont val="Times New Roman"/>
        <charset val="134"/>
      </rPr>
      <t>+</t>
    </r>
    <r>
      <rPr>
        <sz val="12"/>
        <rFont val="仿宋_GB2312"/>
        <charset val="134"/>
      </rPr>
      <t>静脉窦破裂手术</t>
    </r>
  </si>
  <si>
    <r>
      <rPr>
        <sz val="12"/>
        <rFont val="仿宋_GB2312"/>
        <charset val="134"/>
      </rPr>
      <t>含火器伤</t>
    </r>
  </si>
  <si>
    <r>
      <rPr>
        <sz val="12"/>
        <rFont val="仿宋_GB2312"/>
        <charset val="134"/>
      </rPr>
      <t>颅内（脑内）血肿清除术</t>
    </r>
  </si>
  <si>
    <r>
      <rPr>
        <sz val="12"/>
        <rFont val="仿宋_GB2312"/>
        <charset val="134"/>
      </rPr>
      <t>幕上深部病变切除术</t>
    </r>
  </si>
  <si>
    <r>
      <rPr>
        <sz val="12"/>
        <rFont val="仿宋_GB2312"/>
        <charset val="134"/>
      </rPr>
      <t>不含矢状窦旁脑膜瘤</t>
    </r>
  </si>
  <si>
    <r>
      <rPr>
        <sz val="12"/>
        <rFont val="仿宋_GB2312"/>
        <charset val="134"/>
      </rPr>
      <t>幕上深部海绵状血管瘤切除术</t>
    </r>
  </si>
  <si>
    <r>
      <rPr>
        <sz val="12"/>
        <rFont val="仿宋_GB2312"/>
        <charset val="134"/>
      </rPr>
      <t>小脑下蚓部肿瘤切除术</t>
    </r>
  </si>
  <si>
    <r>
      <rPr>
        <sz val="12"/>
        <rFont val="仿宋_GB2312"/>
        <charset val="134"/>
      </rPr>
      <t>大脑半球切除术</t>
    </r>
  </si>
  <si>
    <r>
      <rPr>
        <sz val="12"/>
        <rFont val="仿宋_GB2312"/>
        <charset val="134"/>
      </rPr>
      <t>小脑半球脑脓肿切除术</t>
    </r>
  </si>
  <si>
    <r>
      <rPr>
        <sz val="12"/>
        <rFont val="仿宋_GB2312"/>
        <charset val="134"/>
      </rPr>
      <t>垂体瘤切除术</t>
    </r>
  </si>
  <si>
    <r>
      <rPr>
        <sz val="12"/>
        <rFont val="仿宋_GB2312"/>
        <charset val="134"/>
      </rPr>
      <t>经颅内镜第三脑室底造瘘术</t>
    </r>
  </si>
  <si>
    <r>
      <rPr>
        <sz val="12"/>
        <rFont val="仿宋_GB2312"/>
        <charset val="134"/>
      </rPr>
      <t>环枕畸形减压术</t>
    </r>
  </si>
  <si>
    <r>
      <rPr>
        <sz val="12"/>
        <rFont val="仿宋_GB2312"/>
        <charset val="134"/>
      </rPr>
      <t>含骨性结构减压、小脑扁桃体切除、硬膜减张缝合术</t>
    </r>
  </si>
  <si>
    <r>
      <rPr>
        <sz val="12"/>
        <rFont val="仿宋_GB2312"/>
        <charset val="134"/>
      </rPr>
      <t>椎管内脓肿切开引流术</t>
    </r>
  </si>
  <si>
    <r>
      <rPr>
        <sz val="12"/>
        <rFont val="仿宋_GB2312"/>
        <charset val="134"/>
      </rPr>
      <t>硬膜下脓肿切开引流术</t>
    </r>
  </si>
  <si>
    <r>
      <rPr>
        <sz val="12"/>
        <rFont val="仿宋_GB2312"/>
        <charset val="134"/>
      </rPr>
      <t>脊髓内病变切除术</t>
    </r>
  </si>
  <si>
    <r>
      <rPr>
        <sz val="12"/>
        <rFont val="仿宋_GB2312"/>
        <charset val="134"/>
      </rPr>
      <t>甲状腺瘤及囊肿切除术（单侧）</t>
    </r>
  </si>
  <si>
    <r>
      <rPr>
        <sz val="12"/>
        <rFont val="仿宋_GB2312"/>
        <charset val="134"/>
      </rPr>
      <t>甲状腺瘤及囊肿切除术（双侧）</t>
    </r>
  </si>
  <si>
    <r>
      <rPr>
        <sz val="12"/>
        <rFont val="仿宋_GB2312"/>
        <charset val="134"/>
      </rPr>
      <t>甲状舌管瘘切除术</t>
    </r>
  </si>
  <si>
    <r>
      <rPr>
        <sz val="12"/>
        <rFont val="仿宋_GB2312"/>
        <charset val="134"/>
      </rPr>
      <t>恶性嗜铬细胞瘤根治术（单侧）</t>
    </r>
  </si>
  <si>
    <r>
      <rPr>
        <sz val="12"/>
        <rFont val="仿宋_GB2312"/>
        <charset val="134"/>
      </rPr>
      <t>肾上腺移植术</t>
    </r>
  </si>
  <si>
    <r>
      <rPr>
        <sz val="12"/>
        <rFont val="仿宋_GB2312"/>
        <charset val="134"/>
      </rPr>
      <t>内眦韧带断裂修复术</t>
    </r>
  </si>
  <si>
    <r>
      <rPr>
        <sz val="12"/>
        <rFont val="仿宋_GB2312"/>
        <charset val="134"/>
      </rPr>
      <t>上睑下垂矫正术</t>
    </r>
    <r>
      <rPr>
        <sz val="12"/>
        <rFont val="Times New Roman"/>
        <charset val="134"/>
      </rPr>
      <t>+</t>
    </r>
    <r>
      <rPr>
        <sz val="12"/>
        <rFont val="仿宋_GB2312"/>
        <charset val="134"/>
      </rPr>
      <t>肌瓣移植</t>
    </r>
  </si>
  <si>
    <r>
      <rPr>
        <sz val="12"/>
        <rFont val="仿宋_GB2312"/>
        <charset val="134"/>
      </rPr>
      <t>特殊悬吊材料</t>
    </r>
  </si>
  <si>
    <r>
      <rPr>
        <sz val="12"/>
        <rFont val="仿宋_GB2312"/>
        <charset val="134"/>
      </rPr>
      <t>睑下垂矫正联合眦整形术</t>
    </r>
  </si>
  <si>
    <r>
      <rPr>
        <sz val="12"/>
        <rFont val="仿宋_GB2312"/>
        <charset val="134"/>
      </rPr>
      <t>睑退缩矫正术</t>
    </r>
    <r>
      <rPr>
        <sz val="12"/>
        <rFont val="Times New Roman"/>
        <charset val="134"/>
      </rPr>
      <t>(</t>
    </r>
    <r>
      <rPr>
        <sz val="12"/>
        <rFont val="仿宋_GB2312"/>
        <charset val="134"/>
      </rPr>
      <t>上睑）</t>
    </r>
  </si>
  <si>
    <r>
      <rPr>
        <sz val="12"/>
        <rFont val="仿宋_GB2312"/>
        <charset val="134"/>
      </rPr>
      <t>睑退缩矫正术</t>
    </r>
    <r>
      <rPr>
        <sz val="12"/>
        <rFont val="Times New Roman"/>
        <charset val="134"/>
      </rPr>
      <t>(</t>
    </r>
    <r>
      <rPr>
        <sz val="12"/>
        <rFont val="仿宋_GB2312"/>
        <charset val="134"/>
      </rPr>
      <t>下睑）</t>
    </r>
  </si>
  <si>
    <r>
      <rPr>
        <sz val="12"/>
        <rFont val="仿宋_GB2312"/>
        <charset val="134"/>
      </rPr>
      <t>睑外翻矫正术</t>
    </r>
    <r>
      <rPr>
        <sz val="12"/>
        <rFont val="Times New Roman"/>
        <charset val="134"/>
      </rPr>
      <t>(</t>
    </r>
    <r>
      <rPr>
        <sz val="12"/>
        <rFont val="仿宋_GB2312"/>
        <charset val="134"/>
      </rPr>
      <t>单侧</t>
    </r>
    <r>
      <rPr>
        <sz val="12"/>
        <rFont val="Times New Roman"/>
        <charset val="134"/>
      </rPr>
      <t>)</t>
    </r>
  </si>
  <si>
    <r>
      <rPr>
        <sz val="12"/>
        <rFont val="仿宋_GB2312"/>
        <charset val="134"/>
      </rPr>
      <t>睑外翻矫正术</t>
    </r>
    <r>
      <rPr>
        <sz val="12"/>
        <rFont val="Times New Roman"/>
        <charset val="134"/>
      </rPr>
      <t>(</t>
    </r>
    <r>
      <rPr>
        <sz val="12"/>
        <rFont val="仿宋_GB2312"/>
        <charset val="134"/>
      </rPr>
      <t>双侧</t>
    </r>
    <r>
      <rPr>
        <sz val="12"/>
        <rFont val="Times New Roman"/>
        <charset val="134"/>
      </rPr>
      <t>)</t>
    </r>
  </si>
  <si>
    <r>
      <rPr>
        <sz val="12"/>
        <rFont val="仿宋_GB2312"/>
        <charset val="134"/>
      </rPr>
      <t>双行睫矫正术（单侧）</t>
    </r>
  </si>
  <si>
    <r>
      <rPr>
        <sz val="12"/>
        <rFont val="仿宋_GB2312"/>
        <charset val="134"/>
      </rPr>
      <t>双行睫矫正术（双侧）</t>
    </r>
  </si>
  <si>
    <r>
      <rPr>
        <sz val="12"/>
        <rFont val="仿宋_GB2312"/>
        <charset val="134"/>
      </rPr>
      <t>眼睑结膜海绵状血管瘤切除术</t>
    </r>
  </si>
  <si>
    <r>
      <rPr>
        <sz val="12"/>
        <rFont val="仿宋_GB2312"/>
        <charset val="134"/>
      </rPr>
      <t>泪小点外翻矫正术</t>
    </r>
  </si>
  <si>
    <r>
      <rPr>
        <sz val="12"/>
        <rFont val="仿宋_GB2312"/>
        <charset val="134"/>
      </rPr>
      <t>泪腺脱垂矫正术</t>
    </r>
  </si>
  <si>
    <r>
      <rPr>
        <sz val="12"/>
        <rFont val="仿宋_GB2312"/>
        <charset val="134"/>
      </rPr>
      <t>泪囊摘除术</t>
    </r>
  </si>
  <si>
    <r>
      <rPr>
        <sz val="12"/>
        <rFont val="仿宋_GB2312"/>
        <charset val="134"/>
      </rPr>
      <t>泪囊瘘管摘除术</t>
    </r>
  </si>
  <si>
    <r>
      <rPr>
        <sz val="12"/>
        <rFont val="仿宋_GB2312"/>
        <charset val="134"/>
      </rPr>
      <t>复发型泪囊瘘管切除术</t>
    </r>
  </si>
  <si>
    <r>
      <rPr>
        <sz val="12"/>
        <rFont val="仿宋_GB2312"/>
        <charset val="134"/>
      </rPr>
      <t>复杂性泪囊瘘管切除术</t>
    </r>
  </si>
  <si>
    <r>
      <rPr>
        <sz val="12"/>
        <rFont val="仿宋_GB2312"/>
        <charset val="134"/>
      </rPr>
      <t>睑部泪腺摘除术</t>
    </r>
  </si>
  <si>
    <r>
      <rPr>
        <sz val="12"/>
        <rFont val="仿宋_GB2312"/>
        <charset val="134"/>
      </rPr>
      <t>泪腺部分切除术</t>
    </r>
  </si>
  <si>
    <r>
      <rPr>
        <sz val="12"/>
        <rFont val="仿宋_GB2312"/>
        <charset val="134"/>
      </rPr>
      <t>泪腺肿瘤摘除术</t>
    </r>
  </si>
  <si>
    <r>
      <rPr>
        <sz val="12"/>
        <rFont val="仿宋_GB2312"/>
        <charset val="134"/>
      </rPr>
      <t>泪囊结膜囊吻合术</t>
    </r>
  </si>
  <si>
    <r>
      <rPr>
        <sz val="12"/>
        <rFont val="仿宋_GB2312"/>
        <charset val="134"/>
      </rPr>
      <t>泪小管填塞术</t>
    </r>
  </si>
  <si>
    <r>
      <rPr>
        <sz val="12"/>
        <rFont val="仿宋_GB2312"/>
        <charset val="134"/>
      </rPr>
      <t>填塞材料</t>
    </r>
  </si>
  <si>
    <r>
      <rPr>
        <sz val="12"/>
        <rFont val="仿宋_GB2312"/>
        <charset val="134"/>
      </rPr>
      <t>单眼</t>
    </r>
  </si>
  <si>
    <r>
      <rPr>
        <sz val="12"/>
        <rFont val="仿宋_GB2312"/>
        <charset val="134"/>
      </rPr>
      <t>泪小管封闭术</t>
    </r>
  </si>
  <si>
    <r>
      <rPr>
        <sz val="12"/>
        <rFont val="仿宋_GB2312"/>
        <charset val="134"/>
      </rPr>
      <t>睑球粘连分离术</t>
    </r>
  </si>
  <si>
    <r>
      <rPr>
        <sz val="12"/>
        <rFont val="仿宋_GB2312"/>
        <charset val="134"/>
      </rPr>
      <t>自体粘膜移植术及结膜移植术</t>
    </r>
  </si>
  <si>
    <r>
      <rPr>
        <sz val="12"/>
        <rFont val="仿宋_GB2312"/>
        <charset val="134"/>
      </rPr>
      <t>睑球粘连及复发性胬肉切除术</t>
    </r>
  </si>
  <si>
    <r>
      <rPr>
        <sz val="12"/>
        <rFont val="仿宋_GB2312"/>
        <charset val="134"/>
      </rPr>
      <t>下穹窿成形术（单侧）</t>
    </r>
  </si>
  <si>
    <r>
      <rPr>
        <sz val="12"/>
        <rFont val="仿宋_GB2312"/>
        <charset val="134"/>
      </rPr>
      <t>下穹窿成形术（双侧）</t>
    </r>
  </si>
  <si>
    <r>
      <rPr>
        <sz val="12"/>
        <rFont val="仿宋_GB2312"/>
        <charset val="134"/>
      </rPr>
      <t>前房异物取出术</t>
    </r>
  </si>
  <si>
    <r>
      <rPr>
        <sz val="12"/>
        <rFont val="仿宋_GB2312"/>
        <charset val="134"/>
      </rPr>
      <t>翼状胬肉单纯切除术</t>
    </r>
  </si>
  <si>
    <r>
      <rPr>
        <sz val="12"/>
        <rFont val="仿宋_GB2312"/>
        <charset val="134"/>
      </rPr>
      <t>翼状胬肉转位术</t>
    </r>
  </si>
  <si>
    <r>
      <rPr>
        <sz val="12"/>
        <rFont val="仿宋_GB2312"/>
        <charset val="134"/>
      </rPr>
      <t>单纯角膜肿物切除</t>
    </r>
  </si>
  <si>
    <r>
      <rPr>
        <sz val="12"/>
        <rFont val="仿宋_GB2312"/>
        <charset val="134"/>
      </rPr>
      <t>角膜白斑染色术</t>
    </r>
  </si>
  <si>
    <r>
      <rPr>
        <sz val="12"/>
        <rFont val="仿宋_GB2312"/>
        <charset val="134"/>
      </rPr>
      <t>虹膜全切除术</t>
    </r>
  </si>
  <si>
    <r>
      <rPr>
        <sz val="12"/>
        <rFont val="仿宋_GB2312"/>
        <charset val="134"/>
      </rPr>
      <t>虹膜囊肿切除术</t>
    </r>
  </si>
  <si>
    <r>
      <rPr>
        <sz val="12"/>
        <rFont val="仿宋_GB2312"/>
        <charset val="134"/>
      </rPr>
      <t>人工虹膜隔植入术</t>
    </r>
  </si>
  <si>
    <r>
      <rPr>
        <sz val="12"/>
        <rFont val="仿宋_GB2312"/>
        <charset val="134"/>
      </rPr>
      <t>睫状体剥离术</t>
    </r>
  </si>
  <si>
    <r>
      <rPr>
        <sz val="12"/>
        <rFont val="仿宋_GB2312"/>
        <charset val="134"/>
      </rPr>
      <t>睫状体断离复位术</t>
    </r>
  </si>
  <si>
    <r>
      <rPr>
        <sz val="12"/>
        <rFont val="仿宋_GB2312"/>
        <charset val="134"/>
      </rPr>
      <t>不含视网膜周边部脱离复位术</t>
    </r>
  </si>
  <si>
    <r>
      <rPr>
        <sz val="12"/>
        <rFont val="仿宋_GB2312"/>
        <charset val="134"/>
      </rPr>
      <t>睫状体及脉络膜上腔放液术</t>
    </r>
  </si>
  <si>
    <r>
      <rPr>
        <sz val="12"/>
        <rFont val="仿宋_GB2312"/>
        <charset val="134"/>
      </rPr>
      <t>睫状体光凝治疗（单侧）</t>
    </r>
  </si>
  <si>
    <r>
      <rPr>
        <sz val="12"/>
        <rFont val="仿宋_GB2312"/>
        <charset val="134"/>
      </rPr>
      <t>睫状体光凝治疗（双侧）</t>
    </r>
  </si>
  <si>
    <r>
      <rPr>
        <sz val="12"/>
        <rFont val="仿宋_GB2312"/>
        <charset val="134"/>
      </rPr>
      <t>睫状体冷凝治疗（单侧）</t>
    </r>
  </si>
  <si>
    <r>
      <rPr>
        <sz val="12"/>
        <rFont val="仿宋_GB2312"/>
        <charset val="134"/>
      </rPr>
      <t>睫状体冷凝治疗（双侧）</t>
    </r>
  </si>
  <si>
    <r>
      <rPr>
        <sz val="12"/>
        <rFont val="仿宋_GB2312"/>
        <charset val="134"/>
      </rPr>
      <t>睫状体透凝治疗（单侧）</t>
    </r>
  </si>
  <si>
    <r>
      <rPr>
        <sz val="12"/>
        <rFont val="仿宋_GB2312"/>
        <charset val="134"/>
      </rPr>
      <t>睫状体透凝治疗（双侧）</t>
    </r>
  </si>
  <si>
    <r>
      <rPr>
        <sz val="12"/>
        <rFont val="仿宋_GB2312"/>
        <charset val="134"/>
      </rPr>
      <t>前房角切开术</t>
    </r>
  </si>
  <si>
    <r>
      <rPr>
        <sz val="12"/>
        <rFont val="仿宋_GB2312"/>
        <charset val="134"/>
      </rPr>
      <t>前房积血清除术</t>
    </r>
  </si>
  <si>
    <r>
      <rPr>
        <sz val="12"/>
        <rFont val="仿宋_GB2312"/>
        <charset val="134"/>
      </rPr>
      <t>房角粘连分离术</t>
    </r>
  </si>
  <si>
    <r>
      <rPr>
        <sz val="12"/>
        <rFont val="仿宋_GB2312"/>
        <charset val="134"/>
      </rPr>
      <t>青光眼滤帘修复术</t>
    </r>
  </si>
  <si>
    <r>
      <rPr>
        <sz val="12"/>
        <rFont val="仿宋_GB2312"/>
        <charset val="134"/>
      </rPr>
      <t>青光眼滤过泡分离术</t>
    </r>
  </si>
  <si>
    <r>
      <rPr>
        <sz val="12"/>
        <rFont val="仿宋_GB2312"/>
        <charset val="134"/>
      </rPr>
      <t>青光眼滤过泡修补术</t>
    </r>
  </si>
  <si>
    <r>
      <rPr>
        <sz val="12"/>
        <rFont val="仿宋_GB2312"/>
        <charset val="134"/>
      </rPr>
      <t>巩膜缩短术</t>
    </r>
  </si>
  <si>
    <r>
      <rPr>
        <sz val="12"/>
        <rFont val="仿宋_GB2312"/>
        <charset val="134"/>
      </rPr>
      <t>白内障囊膜切除术</t>
    </r>
  </si>
  <si>
    <r>
      <rPr>
        <sz val="12"/>
        <rFont val="仿宋_GB2312"/>
        <charset val="134"/>
      </rPr>
      <t>白内障囊内摘除术</t>
    </r>
  </si>
  <si>
    <r>
      <rPr>
        <sz val="12"/>
        <rFont val="仿宋_GB2312"/>
        <charset val="134"/>
      </rPr>
      <t>视网膜脱离修复术</t>
    </r>
  </si>
  <si>
    <r>
      <rPr>
        <sz val="12"/>
        <rFont val="仿宋_GB2312"/>
        <charset val="134"/>
      </rPr>
      <t>内眼病冷凝术</t>
    </r>
  </si>
  <si>
    <r>
      <rPr>
        <sz val="12"/>
        <rFont val="仿宋_GB2312"/>
        <charset val="134"/>
      </rPr>
      <t>硅油取出术（单侧）</t>
    </r>
  </si>
  <si>
    <r>
      <rPr>
        <sz val="12"/>
        <rFont val="仿宋_GB2312"/>
        <charset val="134"/>
      </rPr>
      <t>硅油取出术（双侧）</t>
    </r>
  </si>
  <si>
    <r>
      <rPr>
        <sz val="12"/>
        <rFont val="仿宋_GB2312"/>
        <charset val="134"/>
      </rPr>
      <t>眼震矫正术</t>
    </r>
  </si>
  <si>
    <r>
      <rPr>
        <sz val="12"/>
        <rFont val="仿宋_GB2312"/>
        <charset val="134"/>
      </rPr>
      <t>眶内异物取出术</t>
    </r>
  </si>
  <si>
    <r>
      <rPr>
        <sz val="12"/>
        <rFont val="仿宋_GB2312"/>
        <charset val="134"/>
      </rPr>
      <t>眼球裂伤缝合术</t>
    </r>
  </si>
  <si>
    <r>
      <rPr>
        <sz val="12"/>
        <rFont val="仿宋_GB2312"/>
        <charset val="134"/>
      </rPr>
      <t>指角膜、巩膜裂伤缝合</t>
    </r>
  </si>
  <si>
    <r>
      <rPr>
        <sz val="12"/>
        <rFont val="仿宋_GB2312"/>
        <charset val="134"/>
      </rPr>
      <t>巩膜探查术</t>
    </r>
  </si>
  <si>
    <r>
      <rPr>
        <sz val="12"/>
        <rFont val="仿宋_GB2312"/>
        <charset val="134"/>
      </rPr>
      <t>眼球摘除术</t>
    </r>
  </si>
  <si>
    <r>
      <rPr>
        <sz val="12"/>
        <rFont val="仿宋_GB2312"/>
        <charset val="134"/>
      </rPr>
      <t>耳廓恶性肿瘤切除术</t>
    </r>
  </si>
  <si>
    <r>
      <rPr>
        <sz val="12"/>
        <rFont val="仿宋_GB2312"/>
        <charset val="134"/>
      </rPr>
      <t>耳腮裂瘘管切除术</t>
    </r>
  </si>
  <si>
    <r>
      <rPr>
        <sz val="12"/>
        <rFont val="仿宋_GB2312"/>
        <charset val="134"/>
      </rPr>
      <t>含面神经分离</t>
    </r>
  </si>
  <si>
    <r>
      <rPr>
        <sz val="12"/>
        <rFont val="仿宋_GB2312"/>
        <charset val="134"/>
      </rPr>
      <t>耳后瘘孔修补术</t>
    </r>
  </si>
  <si>
    <r>
      <rPr>
        <sz val="12"/>
        <rFont val="仿宋_GB2312"/>
        <charset val="134"/>
      </rPr>
      <t>外耳道恶性肿瘤切除术</t>
    </r>
  </si>
  <si>
    <r>
      <rPr>
        <sz val="12"/>
        <rFont val="仿宋_GB2312"/>
        <charset val="134"/>
      </rPr>
      <t>完全断耳再植术</t>
    </r>
  </si>
  <si>
    <r>
      <rPr>
        <sz val="12"/>
        <rFont val="仿宋_GB2312"/>
        <charset val="134"/>
      </rPr>
      <t>耳垂畸形矫正术</t>
    </r>
  </si>
  <si>
    <r>
      <rPr>
        <sz val="12"/>
        <rFont val="仿宋_GB2312"/>
        <charset val="134"/>
      </rPr>
      <t>鼓膜修补术</t>
    </r>
  </si>
  <si>
    <r>
      <rPr>
        <sz val="12"/>
        <rFont val="仿宋_GB2312"/>
        <charset val="134"/>
      </rPr>
      <t>经耳内镜鼓膜修补术</t>
    </r>
  </si>
  <si>
    <r>
      <rPr>
        <sz val="12"/>
        <rFont val="仿宋_GB2312"/>
        <charset val="134"/>
      </rPr>
      <t>含取筋膜</t>
    </r>
  </si>
  <si>
    <r>
      <rPr>
        <sz val="12"/>
        <rFont val="仿宋_GB2312"/>
        <charset val="134"/>
      </rPr>
      <t>二氧化碳激光镫骨底板开窗术</t>
    </r>
  </si>
  <si>
    <r>
      <rPr>
        <sz val="12"/>
        <rFont val="仿宋_GB2312"/>
        <charset val="134"/>
      </rPr>
      <t>人工听骨听力重建术</t>
    </r>
  </si>
  <si>
    <r>
      <rPr>
        <sz val="12"/>
        <rFont val="仿宋_GB2312"/>
        <charset val="134"/>
      </rPr>
      <t>咽鼓管再造术</t>
    </r>
  </si>
  <si>
    <r>
      <rPr>
        <sz val="12"/>
        <rFont val="仿宋_GB2312"/>
        <charset val="134"/>
      </rPr>
      <t>含移植和取材</t>
    </r>
  </si>
  <si>
    <r>
      <rPr>
        <sz val="12"/>
        <rFont val="仿宋_GB2312"/>
        <charset val="134"/>
      </rPr>
      <t>完壁式乳突根治术</t>
    </r>
  </si>
  <si>
    <r>
      <rPr>
        <sz val="12"/>
        <rFont val="仿宋_GB2312"/>
        <charset val="134"/>
      </rPr>
      <t>含鼓室探查术、病变清除；不含鼓室成形</t>
    </r>
  </si>
  <si>
    <r>
      <rPr>
        <sz val="12"/>
        <rFont val="仿宋_GB2312"/>
        <charset val="134"/>
      </rPr>
      <t>开放式乳突根治术</t>
    </r>
  </si>
  <si>
    <r>
      <rPr>
        <sz val="12"/>
        <rFont val="仿宋_GB2312"/>
        <charset val="134"/>
      </rPr>
      <t>含鼓室探查术；不含鼓室成形</t>
    </r>
  </si>
  <si>
    <r>
      <rPr>
        <sz val="12"/>
        <rFont val="仿宋_GB2312"/>
        <charset val="134"/>
      </rPr>
      <t>经耳脑脊液耳漏修补术</t>
    </r>
  </si>
  <si>
    <r>
      <rPr>
        <sz val="12"/>
        <rFont val="仿宋_GB2312"/>
        <charset val="134"/>
      </rPr>
      <t>含中耳开放、鼓室探查、乳突凿开及充填</t>
    </r>
  </si>
  <si>
    <r>
      <rPr>
        <sz val="12"/>
        <rFont val="仿宋_GB2312"/>
        <charset val="134"/>
      </rPr>
      <t>鼓丛切除术</t>
    </r>
  </si>
  <si>
    <r>
      <rPr>
        <sz val="12"/>
        <rFont val="仿宋_GB2312"/>
        <charset val="134"/>
      </rPr>
      <t>鼓索神经切断术</t>
    </r>
  </si>
  <si>
    <r>
      <rPr>
        <sz val="12"/>
        <rFont val="仿宋_GB2312"/>
        <charset val="134"/>
      </rPr>
      <t>内听道肿瘤切除术</t>
    </r>
  </si>
  <si>
    <r>
      <rPr>
        <sz val="12"/>
        <rFont val="仿宋_GB2312"/>
        <charset val="134"/>
      </rPr>
      <t>颌内动脉插管灌注术</t>
    </r>
  </si>
  <si>
    <r>
      <rPr>
        <sz val="12"/>
        <rFont val="仿宋_GB2312"/>
        <charset val="134"/>
      </rPr>
      <t>颞浅动脉插管灌注术</t>
    </r>
  </si>
  <si>
    <r>
      <rPr>
        <sz val="12"/>
        <rFont val="仿宋_GB2312"/>
        <charset val="134"/>
      </rPr>
      <t>经乳突硬膜外脓肿穿刺引流术</t>
    </r>
  </si>
  <si>
    <r>
      <rPr>
        <sz val="12"/>
        <rFont val="仿宋_GB2312"/>
        <charset val="134"/>
      </rPr>
      <t>含乳突根治手术</t>
    </r>
  </si>
  <si>
    <r>
      <rPr>
        <sz val="12"/>
        <rFont val="仿宋_GB2312"/>
        <charset val="134"/>
      </rPr>
      <t>经乳突硬膜外脓肿切开引流术</t>
    </r>
  </si>
  <si>
    <r>
      <rPr>
        <sz val="12"/>
        <rFont val="仿宋_GB2312"/>
        <charset val="134"/>
      </rPr>
      <t>鼻部分缺损修复术</t>
    </r>
  </si>
  <si>
    <r>
      <rPr>
        <sz val="12"/>
        <rFont val="仿宋_GB2312"/>
        <charset val="134"/>
      </rPr>
      <t>不含另外部位取材</t>
    </r>
  </si>
  <si>
    <r>
      <rPr>
        <sz val="12"/>
        <rFont val="仿宋_GB2312"/>
        <charset val="134"/>
      </rPr>
      <t>鼻继发畸形修复术</t>
    </r>
  </si>
  <si>
    <r>
      <rPr>
        <sz val="12"/>
        <rFont val="仿宋_GB2312"/>
        <charset val="134"/>
      </rPr>
      <t>含鼻畸形矫正术；不含骨及软骨取骨术</t>
    </r>
  </si>
  <si>
    <r>
      <rPr>
        <sz val="12"/>
        <rFont val="仿宋_GB2312"/>
        <charset val="134"/>
      </rPr>
      <t>前鼻孔成形术</t>
    </r>
  </si>
  <si>
    <r>
      <rPr>
        <sz val="12"/>
        <rFont val="仿宋_GB2312"/>
        <charset val="134"/>
      </rPr>
      <t>鼻翼肿瘤切除成形术（双侧）</t>
    </r>
  </si>
  <si>
    <r>
      <rPr>
        <sz val="12"/>
        <rFont val="仿宋_GB2312"/>
        <charset val="134"/>
      </rPr>
      <t>筛前神经切断术</t>
    </r>
  </si>
  <si>
    <r>
      <rPr>
        <sz val="12"/>
        <rFont val="仿宋_GB2312"/>
        <charset val="134"/>
      </rPr>
      <t>经鼻侧切口鼻腔鼻窦肿瘤切除</t>
    </r>
  </si>
  <si>
    <r>
      <rPr>
        <sz val="12"/>
        <rFont val="仿宋_GB2312"/>
        <charset val="134"/>
      </rPr>
      <t>隆鼻术后继发畸形矫正术</t>
    </r>
  </si>
  <si>
    <r>
      <rPr>
        <sz val="12"/>
        <rFont val="仿宋_GB2312"/>
        <charset val="134"/>
      </rPr>
      <t>重度鞍鼻畸形矫正术</t>
    </r>
  </si>
  <si>
    <r>
      <rPr>
        <sz val="12"/>
        <rFont val="仿宋_GB2312"/>
        <charset val="134"/>
      </rPr>
      <t>鼻孔闭锁修复术</t>
    </r>
  </si>
  <si>
    <r>
      <rPr>
        <sz val="12"/>
        <rFont val="仿宋_GB2312"/>
        <charset val="134"/>
      </rPr>
      <t>鼻孔狭窄修复术</t>
    </r>
  </si>
  <si>
    <r>
      <rPr>
        <sz val="12"/>
        <rFont val="仿宋_GB2312"/>
        <charset val="134"/>
      </rPr>
      <t>经上颌窦颌内动脉结扎术</t>
    </r>
  </si>
  <si>
    <r>
      <rPr>
        <sz val="12"/>
        <rFont val="仿宋_GB2312"/>
        <charset val="134"/>
      </rPr>
      <t>鼻窦异物取出术</t>
    </r>
  </si>
  <si>
    <r>
      <rPr>
        <sz val="12"/>
        <rFont val="仿宋_GB2312"/>
        <charset val="134"/>
      </rPr>
      <t>含鼻窦开放手术</t>
    </r>
  </si>
  <si>
    <r>
      <rPr>
        <sz val="12"/>
        <rFont val="仿宋_GB2312"/>
        <charset val="134"/>
      </rPr>
      <t>萎缩性鼻炎鼻腔缩窄术</t>
    </r>
  </si>
  <si>
    <r>
      <rPr>
        <sz val="12"/>
        <rFont val="仿宋_GB2312"/>
        <charset val="134"/>
      </rPr>
      <t>经鼻内镜鼻窦手术</t>
    </r>
  </si>
  <si>
    <r>
      <rPr>
        <sz val="12"/>
        <rFont val="仿宋_GB2312"/>
        <charset val="134"/>
      </rPr>
      <t>含额窦、筛窦、蝶窦、上额窦</t>
    </r>
  </si>
  <si>
    <r>
      <rPr>
        <sz val="12"/>
        <rFont val="仿宋_GB2312"/>
        <charset val="134"/>
      </rPr>
      <t>鼻内脑膜脑膨出颅底修补术</t>
    </r>
  </si>
  <si>
    <r>
      <rPr>
        <sz val="12"/>
        <rFont val="仿宋_GB2312"/>
        <charset val="134"/>
      </rPr>
      <t>经鼻内镜脑膜修补术</t>
    </r>
  </si>
  <si>
    <r>
      <rPr>
        <sz val="12"/>
        <rFont val="仿宋_GB2312"/>
        <charset val="134"/>
      </rPr>
      <t>乳牙、前牙、前磨牙拔牙麻醉费</t>
    </r>
  </si>
  <si>
    <t>乳牙拔除术</t>
  </si>
  <si>
    <t>每牙</t>
  </si>
  <si>
    <r>
      <rPr>
        <sz val="12"/>
        <rFont val="仿宋_GB2312"/>
        <charset val="134"/>
      </rPr>
      <t>前牙拔除术</t>
    </r>
  </si>
  <si>
    <r>
      <rPr>
        <sz val="12"/>
        <rFont val="仿宋_GB2312"/>
        <charset val="134"/>
      </rPr>
      <t>含该区段多生牙</t>
    </r>
  </si>
  <si>
    <r>
      <rPr>
        <sz val="12"/>
        <rFont val="仿宋_GB2312"/>
        <charset val="134"/>
      </rPr>
      <t>前磨牙拔除术</t>
    </r>
  </si>
  <si>
    <r>
      <rPr>
        <sz val="12"/>
        <rFont val="仿宋_GB2312"/>
        <charset val="134"/>
      </rPr>
      <t>磨牙拔除术</t>
    </r>
  </si>
  <si>
    <r>
      <rPr>
        <sz val="12"/>
        <rFont val="仿宋_GB2312"/>
        <charset val="134"/>
      </rPr>
      <t>阻生牙拔除术</t>
    </r>
  </si>
  <si>
    <t>含低位阻生、骨阻生的牙及多生牙，含牙龈翻瓣</t>
  </si>
  <si>
    <r>
      <rPr>
        <sz val="12"/>
        <rFont val="仿宋_GB2312"/>
        <charset val="134"/>
      </rPr>
      <t>微创拔牙（指使用微创器械和技术进行此项目）加收</t>
    </r>
    <r>
      <rPr>
        <sz val="12"/>
        <rFont val="Times New Roman"/>
        <charset val="134"/>
      </rPr>
      <t>450</t>
    </r>
    <r>
      <rPr>
        <sz val="12"/>
        <rFont val="仿宋_GB2312"/>
        <charset val="134"/>
      </rPr>
      <t>元</t>
    </r>
    <r>
      <rPr>
        <sz val="12"/>
        <rFont val="Times New Roman"/>
        <charset val="134"/>
      </rPr>
      <t>/</t>
    </r>
    <r>
      <rPr>
        <sz val="12"/>
        <rFont val="仿宋_GB2312"/>
        <charset val="134"/>
      </rPr>
      <t>每牙，限主治医师</t>
    </r>
    <r>
      <rPr>
        <sz val="12"/>
        <rFont val="Times New Roman"/>
        <charset val="134"/>
      </rPr>
      <t>3</t>
    </r>
    <r>
      <rPr>
        <sz val="12"/>
        <rFont val="仿宋_GB2312"/>
        <charset val="134"/>
      </rPr>
      <t>年（含</t>
    </r>
    <r>
      <rPr>
        <sz val="12"/>
        <rFont val="Times New Roman"/>
        <charset val="134"/>
      </rPr>
      <t>3</t>
    </r>
    <r>
      <rPr>
        <sz val="12"/>
        <rFont val="仿宋_GB2312"/>
        <charset val="134"/>
      </rPr>
      <t>年）以上</t>
    </r>
  </si>
  <si>
    <r>
      <rPr>
        <sz val="12"/>
        <rFont val="仿宋_GB2312"/>
        <charset val="134"/>
      </rPr>
      <t>牙移植术（自体牙）</t>
    </r>
  </si>
  <si>
    <r>
      <rPr>
        <sz val="12"/>
        <rFont val="仿宋_GB2312"/>
        <charset val="134"/>
      </rPr>
      <t>含准备受植区拔除供体牙、植入、缝合、固定；不含异体材料的保存、</t>
    </r>
    <r>
      <rPr>
        <sz val="12"/>
        <rFont val="Times New Roman"/>
        <charset val="134"/>
      </rPr>
      <t xml:space="preserve"> </t>
    </r>
    <r>
      <rPr>
        <sz val="12"/>
        <rFont val="仿宋_GB2312"/>
        <charset val="134"/>
      </rPr>
      <t>塑形及消毒、拔除异位供体牙</t>
    </r>
  </si>
  <si>
    <r>
      <rPr>
        <sz val="12"/>
        <rFont val="仿宋_GB2312"/>
        <charset val="134"/>
      </rPr>
      <t>结扎固定材料</t>
    </r>
  </si>
  <si>
    <r>
      <rPr>
        <sz val="12"/>
        <rFont val="仿宋_GB2312"/>
        <charset val="134"/>
      </rPr>
      <t>牙移植术（异体牙）</t>
    </r>
  </si>
  <si>
    <r>
      <rPr>
        <sz val="12"/>
        <rFont val="仿宋_GB2312"/>
        <charset val="134"/>
      </rPr>
      <t>牙槽骨修整术</t>
    </r>
  </si>
  <si>
    <r>
      <rPr>
        <sz val="12"/>
        <rFont val="仿宋_GB2312"/>
        <charset val="134"/>
      </rPr>
      <t>牙槽嵴增高术</t>
    </r>
  </si>
  <si>
    <r>
      <rPr>
        <sz val="12"/>
        <rFont val="仿宋_GB2312"/>
        <charset val="134"/>
      </rPr>
      <t>不含取骨术、取皮术</t>
    </r>
  </si>
  <si>
    <r>
      <rPr>
        <sz val="12"/>
        <rFont val="仿宋_GB2312"/>
        <charset val="134"/>
      </rPr>
      <t>人工材料模型、模板</t>
    </r>
  </si>
  <si>
    <r>
      <rPr>
        <sz val="12"/>
        <rFont val="仿宋_GB2312"/>
        <charset val="134"/>
      </rPr>
      <t>腭隆修整术</t>
    </r>
  </si>
  <si>
    <r>
      <rPr>
        <sz val="12"/>
        <rFont val="仿宋_GB2312"/>
        <charset val="134"/>
      </rPr>
      <t>上颌结节肥大修整术</t>
    </r>
  </si>
  <si>
    <r>
      <rPr>
        <sz val="12"/>
        <rFont val="仿宋_GB2312"/>
        <charset val="134"/>
      </rPr>
      <t>上颌结节成形术</t>
    </r>
  </si>
  <si>
    <r>
      <rPr>
        <sz val="12"/>
        <rFont val="仿宋_GB2312"/>
        <charset val="134"/>
      </rPr>
      <t>不含取皮术</t>
    </r>
  </si>
  <si>
    <r>
      <rPr>
        <sz val="12"/>
        <rFont val="仿宋_GB2312"/>
        <charset val="134"/>
      </rPr>
      <t>创面用材料、固定材料</t>
    </r>
  </si>
  <si>
    <r>
      <rPr>
        <sz val="12"/>
        <rFont val="仿宋_GB2312"/>
        <charset val="134"/>
      </rPr>
      <t>口腔上颌窦瘘修补术</t>
    </r>
  </si>
  <si>
    <r>
      <rPr>
        <sz val="12"/>
        <rFont val="仿宋_GB2312"/>
        <charset val="134"/>
      </rPr>
      <t>含即刻修补</t>
    </r>
  </si>
  <si>
    <r>
      <rPr>
        <sz val="12"/>
        <rFont val="仿宋_GB2312"/>
        <charset val="134"/>
      </rPr>
      <t>模型、创面用材料</t>
    </r>
  </si>
  <si>
    <r>
      <rPr>
        <sz val="12"/>
        <rFont val="仿宋_GB2312"/>
        <charset val="134"/>
      </rPr>
      <t>上颌窦开窗异物取出术</t>
    </r>
  </si>
  <si>
    <r>
      <rPr>
        <sz val="12"/>
        <rFont val="仿宋_GB2312"/>
        <charset val="134"/>
      </rPr>
      <t>不含上颌窦根治术</t>
    </r>
  </si>
  <si>
    <r>
      <rPr>
        <sz val="12"/>
        <rFont val="仿宋_GB2312"/>
        <charset val="134"/>
      </rPr>
      <t>唇颊沟加深术</t>
    </r>
  </si>
  <si>
    <r>
      <rPr>
        <sz val="12"/>
        <rFont val="仿宋_GB2312"/>
        <charset val="134"/>
      </rPr>
      <t>含取皮</t>
    </r>
    <r>
      <rPr>
        <sz val="12"/>
        <rFont val="Times New Roman"/>
        <charset val="134"/>
      </rPr>
      <t>(</t>
    </r>
    <r>
      <rPr>
        <sz val="12"/>
        <rFont val="仿宋_GB2312"/>
        <charset val="134"/>
      </rPr>
      <t>粘膜</t>
    </r>
    <r>
      <rPr>
        <sz val="12"/>
        <rFont val="Times New Roman"/>
        <charset val="134"/>
      </rPr>
      <t>)</t>
    </r>
    <r>
      <rPr>
        <sz val="12"/>
        <rFont val="仿宋_GB2312"/>
        <charset val="134"/>
      </rPr>
      <t>、植皮</t>
    </r>
    <r>
      <rPr>
        <sz val="12"/>
        <rFont val="Times New Roman"/>
        <charset val="134"/>
      </rPr>
      <t>(</t>
    </r>
    <r>
      <rPr>
        <sz val="12"/>
        <rFont val="仿宋_GB2312"/>
        <charset val="134"/>
      </rPr>
      <t>粘膜</t>
    </r>
    <r>
      <rPr>
        <sz val="12"/>
        <rFont val="Times New Roman"/>
        <charset val="134"/>
      </rPr>
      <t>)</t>
    </r>
    <r>
      <rPr>
        <sz val="12"/>
        <rFont val="仿宋_GB2312"/>
        <charset val="134"/>
      </rPr>
      <t>、皮</t>
    </r>
    <r>
      <rPr>
        <sz val="12"/>
        <rFont val="Times New Roman"/>
        <charset val="134"/>
      </rPr>
      <t>(</t>
    </r>
    <r>
      <rPr>
        <sz val="12"/>
        <rFont val="仿宋_GB2312"/>
        <charset val="134"/>
      </rPr>
      <t>粘膜</t>
    </r>
    <r>
      <rPr>
        <sz val="12"/>
        <rFont val="Times New Roman"/>
        <charset val="134"/>
      </rPr>
      <t>)</t>
    </r>
    <r>
      <rPr>
        <sz val="12"/>
        <rFont val="仿宋_GB2312"/>
        <charset val="134"/>
      </rPr>
      <t>片加压固定</t>
    </r>
    <r>
      <rPr>
        <sz val="12"/>
        <rFont val="Times New Roman"/>
        <charset val="134"/>
      </rPr>
      <t>,</t>
    </r>
    <r>
      <rPr>
        <sz val="12"/>
        <rFont val="仿宋_GB2312"/>
        <charset val="134"/>
      </rPr>
      <t>供皮</t>
    </r>
    <r>
      <rPr>
        <sz val="12"/>
        <rFont val="Times New Roman"/>
        <charset val="134"/>
      </rPr>
      <t>(</t>
    </r>
    <r>
      <rPr>
        <sz val="12"/>
        <rFont val="仿宋_GB2312"/>
        <charset val="134"/>
      </rPr>
      <t>粘膜</t>
    </r>
    <r>
      <rPr>
        <sz val="12"/>
        <rFont val="Times New Roman"/>
        <charset val="134"/>
      </rPr>
      <t>)</t>
    </r>
    <r>
      <rPr>
        <sz val="12"/>
        <rFont val="仿宋_GB2312"/>
        <charset val="134"/>
      </rPr>
      <t>区创面处理</t>
    </r>
    <r>
      <rPr>
        <sz val="12"/>
        <rFont val="Times New Roman"/>
        <charset val="134"/>
      </rPr>
      <t xml:space="preserve"> </t>
    </r>
  </si>
  <si>
    <r>
      <rPr>
        <sz val="12"/>
        <rFont val="仿宋_GB2312"/>
        <charset val="134"/>
      </rPr>
      <t>颌骨病灶冷冻术</t>
    </r>
  </si>
  <si>
    <r>
      <rPr>
        <sz val="12"/>
        <rFont val="仿宋_GB2312"/>
        <charset val="134"/>
      </rPr>
      <t>颌骨病灶电灼术</t>
    </r>
  </si>
  <si>
    <r>
      <rPr>
        <sz val="12"/>
        <rFont val="仿宋_GB2312"/>
        <charset val="134"/>
      </rPr>
      <t>牙齿萌出囊肿袋形术</t>
    </r>
  </si>
  <si>
    <r>
      <rPr>
        <sz val="12"/>
        <rFont val="仿宋_GB2312"/>
        <charset val="134"/>
      </rPr>
      <t>牙外科正畸术</t>
    </r>
  </si>
  <si>
    <r>
      <rPr>
        <sz val="12"/>
        <rFont val="仿宋_GB2312"/>
        <charset val="134"/>
      </rPr>
      <t>合板、固定材料、腭护板</t>
    </r>
  </si>
  <si>
    <r>
      <rPr>
        <sz val="12"/>
        <rFont val="仿宋_GB2312"/>
        <charset val="134"/>
      </rPr>
      <t>睡眠呼吸暂停综合症射频温控消融治疗术</t>
    </r>
  </si>
  <si>
    <t>指鼻甲、软腭、舌根肥大，鼻鼾症，阻塞性睡眠呼吸暂停综合症</t>
  </si>
  <si>
    <r>
      <rPr>
        <sz val="12"/>
        <rFont val="仿宋_GB2312"/>
        <charset val="134"/>
      </rPr>
      <t>牙龈成形术</t>
    </r>
  </si>
  <si>
    <r>
      <rPr>
        <sz val="12"/>
        <rFont val="仿宋_GB2312"/>
        <charset val="134"/>
      </rPr>
      <t>牙周塞治剂</t>
    </r>
  </si>
  <si>
    <r>
      <rPr>
        <sz val="12"/>
        <rFont val="仿宋_GB2312"/>
        <charset val="134"/>
      </rPr>
      <t>显微根管外科手术</t>
    </r>
  </si>
  <si>
    <r>
      <rPr>
        <sz val="12"/>
        <rFont val="仿宋_GB2312"/>
        <charset val="134"/>
      </rPr>
      <t>指显微镜下进行根管内外修复及根尖手术</t>
    </r>
  </si>
  <si>
    <r>
      <rPr>
        <sz val="12"/>
        <rFont val="仿宋_GB2312"/>
        <charset val="134"/>
      </rPr>
      <t>松动牙根管内固定术</t>
    </r>
  </si>
  <si>
    <r>
      <rPr>
        <sz val="12"/>
        <rFont val="仿宋_GB2312"/>
        <charset val="134"/>
      </rPr>
      <t>含根管预备及牙槽骨预备、固定材料植入及粘接固定</t>
    </r>
  </si>
  <si>
    <r>
      <rPr>
        <sz val="12"/>
        <rFont val="仿宋_GB2312"/>
        <charset val="134"/>
      </rPr>
      <t>特殊固定材料</t>
    </r>
  </si>
  <si>
    <r>
      <rPr>
        <sz val="12"/>
        <rFont val="仿宋_GB2312"/>
        <charset val="134"/>
      </rPr>
      <t>牙周组织瓣移植术</t>
    </r>
  </si>
  <si>
    <r>
      <rPr>
        <sz val="12"/>
        <rFont val="仿宋_GB2312"/>
        <charset val="134"/>
      </rPr>
      <t>指游离龈瓣或牙龈结缔组织瓣移植、侧向转移瓣、双乳头龈瓣转移瓣术。含受瓣区软组织预备</t>
    </r>
    <r>
      <rPr>
        <sz val="12"/>
        <rFont val="Times New Roman"/>
        <charset val="134"/>
      </rPr>
      <t>(</t>
    </r>
    <r>
      <rPr>
        <sz val="12"/>
        <rFont val="仿宋_GB2312"/>
        <charset val="134"/>
      </rPr>
      <t>含牙龈半厚瓣翻瓣等</t>
    </r>
    <r>
      <rPr>
        <sz val="12"/>
        <rFont val="Times New Roman"/>
        <charset val="134"/>
      </rPr>
      <t>)</t>
    </r>
    <r>
      <rPr>
        <sz val="12"/>
        <rFont val="仿宋_GB2312"/>
        <charset val="134"/>
      </rPr>
      <t>及硬组织预备</t>
    </r>
    <r>
      <rPr>
        <sz val="12"/>
        <rFont val="Times New Roman"/>
        <charset val="134"/>
      </rPr>
      <t>(</t>
    </r>
    <r>
      <rPr>
        <sz val="12"/>
        <rFont val="仿宋_GB2312"/>
        <charset val="134"/>
      </rPr>
      <t>含根面刮治等</t>
    </r>
    <r>
      <rPr>
        <sz val="12"/>
        <rFont val="Times New Roman"/>
        <charset val="134"/>
      </rPr>
      <t>),</t>
    </r>
    <r>
      <rPr>
        <sz val="12"/>
        <rFont val="仿宋_GB2312"/>
        <charset val="134"/>
      </rPr>
      <t>含各种组织瓣的获得、制备、移植</t>
    </r>
    <r>
      <rPr>
        <sz val="12"/>
        <rFont val="Times New Roman"/>
        <charset val="134"/>
      </rPr>
      <t>,</t>
    </r>
    <r>
      <rPr>
        <sz val="12"/>
        <rFont val="仿宋_GB2312"/>
        <charset val="134"/>
      </rPr>
      <t>组织瓣的转位</t>
    </r>
    <r>
      <rPr>
        <sz val="12"/>
        <rFont val="Times New Roman"/>
        <charset val="134"/>
      </rPr>
      <t>,</t>
    </r>
    <r>
      <rPr>
        <sz val="12"/>
        <rFont val="仿宋_GB2312"/>
        <charset val="134"/>
      </rPr>
      <t>各种组织瓣的固定缝合</t>
    </r>
  </si>
  <si>
    <r>
      <rPr>
        <sz val="12"/>
        <rFont val="仿宋_GB2312"/>
        <charset val="134"/>
      </rPr>
      <t>口腔颌面部小肿物切除术</t>
    </r>
  </si>
  <si>
    <r>
      <rPr>
        <sz val="12"/>
        <rFont val="仿宋_GB2312"/>
        <charset val="134"/>
      </rPr>
      <t>涎腺瘘切除修复术</t>
    </r>
  </si>
  <si>
    <r>
      <rPr>
        <sz val="12"/>
        <rFont val="仿宋_GB2312"/>
        <charset val="134"/>
      </rPr>
      <t>含涎腺瘘切除及瘘修补</t>
    </r>
    <r>
      <rPr>
        <sz val="12"/>
        <rFont val="Times New Roman"/>
        <charset val="134"/>
      </rPr>
      <t>,</t>
    </r>
    <r>
      <rPr>
        <sz val="12"/>
        <rFont val="仿宋_GB2312"/>
        <charset val="134"/>
      </rPr>
      <t>腮腺导管改道、成形、再造术</t>
    </r>
  </si>
  <si>
    <r>
      <rPr>
        <sz val="12"/>
        <rFont val="仿宋_GB2312"/>
        <charset val="134"/>
      </rPr>
      <t>下颌骨半侧切除术</t>
    </r>
  </si>
  <si>
    <r>
      <rPr>
        <sz val="12"/>
        <rFont val="仿宋_GB2312"/>
        <charset val="134"/>
      </rPr>
      <t>不含颌骨缺损修复</t>
    </r>
  </si>
  <si>
    <r>
      <rPr>
        <sz val="12"/>
        <rFont val="仿宋_GB2312"/>
        <charset val="134"/>
      </rPr>
      <t>斜面导板、特殊材料</t>
    </r>
  </si>
  <si>
    <r>
      <rPr>
        <sz val="12"/>
        <rFont val="仿宋_GB2312"/>
        <charset val="134"/>
      </rPr>
      <t>下颌骨缺损钛板即刻植入术</t>
    </r>
  </si>
  <si>
    <r>
      <rPr>
        <sz val="12"/>
        <rFont val="仿宋_GB2312"/>
        <charset val="134"/>
      </rPr>
      <t>含骨断端准备、钛板植入及固定</t>
    </r>
  </si>
  <si>
    <r>
      <rPr>
        <sz val="12"/>
        <rFont val="仿宋_GB2312"/>
        <charset val="134"/>
      </rPr>
      <t>特殊材料</t>
    </r>
  </si>
  <si>
    <r>
      <rPr>
        <sz val="12"/>
        <rFont val="仿宋_GB2312"/>
        <charset val="134"/>
      </rPr>
      <t>上颌骨次全切除术</t>
    </r>
  </si>
  <si>
    <r>
      <rPr>
        <sz val="12"/>
        <rFont val="仿宋_GB2312"/>
        <charset val="134"/>
      </rPr>
      <t>含牙槽突以上至鼻棘底以下上颌骨及其邻近软组织切除与植皮；不含取皮术</t>
    </r>
  </si>
  <si>
    <r>
      <rPr>
        <sz val="12"/>
        <rFont val="仿宋_GB2312"/>
        <charset val="134"/>
      </rPr>
      <t>腭护板、特殊材料</t>
    </r>
  </si>
  <si>
    <r>
      <rPr>
        <sz val="12"/>
        <rFont val="仿宋_GB2312"/>
        <charset val="134"/>
      </rPr>
      <t>上颌骨全切术</t>
    </r>
  </si>
  <si>
    <r>
      <rPr>
        <sz val="12"/>
        <rFont val="仿宋_GB2312"/>
        <charset val="134"/>
      </rPr>
      <t>含整个上颌骨及邻近软组织切除与植皮；不含取皮术</t>
    </r>
  </si>
  <si>
    <r>
      <rPr>
        <sz val="12"/>
        <rFont val="仿宋_GB2312"/>
        <charset val="134"/>
      </rPr>
      <t>颌骨良性病变切除术</t>
    </r>
  </si>
  <si>
    <t>含上、下颌骨骨髓炎、良性肿瘤、瘤样病变及各类囊肿的切除术（刮治术）；不含松质骨或骨替代物的植入</t>
  </si>
  <si>
    <r>
      <rPr>
        <sz val="12"/>
        <rFont val="仿宋_GB2312"/>
        <charset val="134"/>
      </rPr>
      <t>舌骨上淋巴清扫术</t>
    </r>
  </si>
  <si>
    <r>
      <rPr>
        <sz val="12"/>
        <rFont val="仿宋_GB2312"/>
        <charset val="134"/>
      </rPr>
      <t>舌恶性肿物切除术</t>
    </r>
  </si>
  <si>
    <r>
      <rPr>
        <sz val="12"/>
        <rFont val="仿宋_GB2312"/>
        <charset val="134"/>
      </rPr>
      <t>不含舌再造术</t>
    </r>
  </si>
  <si>
    <r>
      <rPr>
        <sz val="12"/>
        <rFont val="仿宋_GB2312"/>
        <charset val="134"/>
      </rPr>
      <t>颊部恶性肿物局部扩大切除术</t>
    </r>
  </si>
  <si>
    <r>
      <rPr>
        <sz val="12"/>
        <rFont val="仿宋_GB2312"/>
        <charset val="134"/>
      </rPr>
      <t>含肿物切除及邻位瓣修复；不含颊部大面积缺损游离皮瓣及带蒂皮瓣修复</t>
    </r>
  </si>
  <si>
    <r>
      <rPr>
        <sz val="12"/>
        <rFont val="仿宋_GB2312"/>
        <charset val="134"/>
      </rPr>
      <t>口底皮样囊肿摘除术</t>
    </r>
  </si>
  <si>
    <r>
      <rPr>
        <sz val="12"/>
        <rFont val="仿宋_GB2312"/>
        <charset val="134"/>
      </rPr>
      <t>口底恶性肿物局部扩大切除术</t>
    </r>
  </si>
  <si>
    <r>
      <rPr>
        <sz val="12"/>
        <rFont val="仿宋_GB2312"/>
        <charset val="134"/>
      </rPr>
      <t>含邻位瓣修复；不含口底部大面积缺损游离皮瓣及带蒂皮瓣修复</t>
    </r>
  </si>
  <si>
    <r>
      <rPr>
        <sz val="12"/>
        <rFont val="仿宋_GB2312"/>
        <charset val="134"/>
      </rPr>
      <t>髁状突肿物切除术</t>
    </r>
  </si>
  <si>
    <r>
      <rPr>
        <sz val="12"/>
        <rFont val="仿宋_GB2312"/>
        <charset val="134"/>
      </rPr>
      <t>含髁突修整；不含人造关节植入</t>
    </r>
  </si>
  <si>
    <r>
      <rPr>
        <sz val="12"/>
        <rFont val="仿宋_GB2312"/>
        <charset val="134"/>
      </rPr>
      <t>颌骨骨纤维异常增殖症切除成形术</t>
    </r>
  </si>
  <si>
    <r>
      <rPr>
        <sz val="12"/>
        <rFont val="仿宋_GB2312"/>
        <charset val="134"/>
      </rPr>
      <t>指颧骨、颧弓手术；含异常骨组织切除及邻近软组织成形术</t>
    </r>
  </si>
  <si>
    <r>
      <rPr>
        <sz val="12"/>
        <rFont val="仿宋_GB2312"/>
        <charset val="134"/>
      </rPr>
      <t>颌面部血管瘤瘤腔内注射术</t>
    </r>
  </si>
  <si>
    <r>
      <rPr>
        <sz val="12"/>
        <rFont val="仿宋_GB2312"/>
        <charset val="134"/>
      </rPr>
      <t>鳃裂瘘切除术</t>
    </r>
  </si>
  <si>
    <r>
      <rPr>
        <sz val="12"/>
        <rFont val="仿宋_GB2312"/>
        <charset val="134"/>
      </rPr>
      <t>涎腺导管结石取石术</t>
    </r>
  </si>
  <si>
    <r>
      <rPr>
        <sz val="12"/>
        <rFont val="仿宋_GB2312"/>
        <charset val="134"/>
      </rPr>
      <t>颌下腺导管结石取石术</t>
    </r>
  </si>
  <si>
    <r>
      <rPr>
        <sz val="12"/>
        <rFont val="仿宋_GB2312"/>
        <charset val="134"/>
      </rPr>
      <t>腮腺导管结石取石术</t>
    </r>
  </si>
  <si>
    <r>
      <rPr>
        <sz val="12"/>
        <rFont val="仿宋_GB2312"/>
        <charset val="134"/>
      </rPr>
      <t>颌面颈部深部肿物探查术</t>
    </r>
  </si>
  <si>
    <r>
      <rPr>
        <sz val="12"/>
        <rFont val="仿宋_GB2312"/>
        <charset val="134"/>
      </rPr>
      <t>含活检；不含肿物切除术</t>
    </r>
  </si>
  <si>
    <r>
      <rPr>
        <sz val="12"/>
        <rFont val="仿宋_GB2312"/>
        <charset val="134"/>
      </rPr>
      <t>舌下腺切除术</t>
    </r>
  </si>
  <si>
    <r>
      <rPr>
        <sz val="12"/>
        <rFont val="仿宋_GB2312"/>
        <charset val="134"/>
      </rPr>
      <t>舌下腺囊肿摘除术</t>
    </r>
  </si>
  <si>
    <r>
      <rPr>
        <sz val="12"/>
        <rFont val="仿宋_GB2312"/>
        <charset val="134"/>
      </rPr>
      <t>唇系带成形术</t>
    </r>
  </si>
  <si>
    <r>
      <rPr>
        <sz val="12"/>
        <rFont val="仿宋_GB2312"/>
        <charset val="134"/>
      </rPr>
      <t>颊系带成形术</t>
    </r>
  </si>
  <si>
    <r>
      <rPr>
        <sz val="12"/>
        <rFont val="仿宋_GB2312"/>
        <charset val="134"/>
      </rPr>
      <t>舌系带成形术</t>
    </r>
  </si>
  <si>
    <r>
      <rPr>
        <sz val="12"/>
        <rFont val="仿宋_GB2312"/>
        <charset val="134"/>
      </rPr>
      <t>舌腭弓成形术</t>
    </r>
  </si>
  <si>
    <r>
      <rPr>
        <sz val="12"/>
        <rFont val="仿宋_GB2312"/>
        <charset val="134"/>
      </rPr>
      <t>咽腭弓成形术</t>
    </r>
  </si>
  <si>
    <r>
      <rPr>
        <sz val="12"/>
        <rFont val="仿宋_GB2312"/>
        <charset val="134"/>
      </rPr>
      <t>悬雍垂缩短术</t>
    </r>
  </si>
  <si>
    <r>
      <rPr>
        <sz val="12"/>
        <rFont val="仿宋_GB2312"/>
        <charset val="134"/>
      </rPr>
      <t>悬雍垂腭咽成形术激光加收</t>
    </r>
  </si>
  <si>
    <r>
      <rPr>
        <sz val="12"/>
        <rFont val="仿宋_GB2312"/>
        <charset val="134"/>
      </rPr>
      <t>不完全唇裂修复术（单侧）</t>
    </r>
  </si>
  <si>
    <r>
      <rPr>
        <sz val="12"/>
        <rFont val="仿宋_GB2312"/>
        <charset val="134"/>
      </rPr>
      <t>含唇裂修复、初期鼻畸形矫治、唇功能性修复、唇正中裂修复</t>
    </r>
    <r>
      <rPr>
        <sz val="12"/>
        <rFont val="Times New Roman"/>
        <charset val="134"/>
      </rPr>
      <t xml:space="preserve">  </t>
    </r>
  </si>
  <si>
    <r>
      <rPr>
        <sz val="12"/>
        <rFont val="仿宋_GB2312"/>
        <charset val="134"/>
      </rPr>
      <t>不完全唇裂修复术</t>
    </r>
    <r>
      <rPr>
        <sz val="12"/>
        <rFont val="Times New Roman"/>
        <charset val="134"/>
      </rPr>
      <t>(</t>
    </r>
    <r>
      <rPr>
        <sz val="12"/>
        <rFont val="仿宋_GB2312"/>
        <charset val="134"/>
      </rPr>
      <t>双侧</t>
    </r>
    <r>
      <rPr>
        <sz val="12"/>
        <rFont val="Times New Roman"/>
        <charset val="134"/>
      </rPr>
      <t>)</t>
    </r>
  </si>
  <si>
    <r>
      <rPr>
        <sz val="12"/>
        <rFont val="仿宋_GB2312"/>
        <charset val="134"/>
      </rPr>
      <t>完全唇裂修复术（双侧）</t>
    </r>
  </si>
  <si>
    <r>
      <rPr>
        <sz val="12"/>
        <rFont val="仿宋_GB2312"/>
        <charset val="134"/>
      </rPr>
      <t>含唇裂修复、初期鼻畸形矫治、唇功能性修复、唇正中裂修复；不含犁骨瓣修复术</t>
    </r>
  </si>
  <si>
    <r>
      <rPr>
        <sz val="12"/>
        <rFont val="仿宋_GB2312"/>
        <charset val="134"/>
      </rPr>
      <t>犁骨瓣修复术</t>
    </r>
  </si>
  <si>
    <r>
      <rPr>
        <sz val="12"/>
        <rFont val="仿宋_GB2312"/>
        <charset val="134"/>
      </rPr>
      <t>含犁骨瓣成形及硬腭前部裂隙关闭</t>
    </r>
    <r>
      <rPr>
        <sz val="12"/>
        <rFont val="Times New Roman"/>
        <charset val="134"/>
      </rPr>
      <t xml:space="preserve"> </t>
    </r>
  </si>
  <si>
    <r>
      <rPr>
        <sz val="12"/>
        <rFont val="Times New Roman"/>
        <charset val="134"/>
      </rPr>
      <t>Ⅰ°</t>
    </r>
    <r>
      <rPr>
        <sz val="12"/>
        <rFont val="仿宋_GB2312"/>
        <charset val="134"/>
      </rPr>
      <t>腭裂兰氏修复术</t>
    </r>
  </si>
  <si>
    <r>
      <rPr>
        <sz val="12"/>
        <rFont val="仿宋_GB2312"/>
        <charset val="134"/>
      </rPr>
      <t>含悬雍垂裂、软腭裂、隐裂修复术</t>
    </r>
    <r>
      <rPr>
        <sz val="12"/>
        <rFont val="Times New Roman"/>
        <charset val="134"/>
      </rPr>
      <t xml:space="preserve"> </t>
    </r>
  </si>
  <si>
    <r>
      <rPr>
        <sz val="12"/>
        <rFont val="Times New Roman"/>
        <charset val="134"/>
      </rPr>
      <t xml:space="preserve">II° </t>
    </r>
    <r>
      <rPr>
        <sz val="12"/>
        <rFont val="仿宋_GB2312"/>
        <charset val="134"/>
      </rPr>
      <t>腭裂兰氏修复术</t>
    </r>
  </si>
  <si>
    <r>
      <rPr>
        <sz val="12"/>
        <rFont val="仿宋_GB2312"/>
        <charset val="134"/>
      </rPr>
      <t>含硬、软腭裂修复术</t>
    </r>
    <r>
      <rPr>
        <sz val="12"/>
        <rFont val="Times New Roman"/>
        <charset val="134"/>
      </rPr>
      <t xml:space="preserve"> </t>
    </r>
  </si>
  <si>
    <r>
      <rPr>
        <sz val="12"/>
        <rFont val="Times New Roman"/>
        <charset val="134"/>
      </rPr>
      <t>III°</t>
    </r>
    <r>
      <rPr>
        <sz val="12"/>
        <rFont val="仿宋_GB2312"/>
        <charset val="134"/>
      </rPr>
      <t>腭裂兰氏修复术</t>
    </r>
  </si>
  <si>
    <r>
      <rPr>
        <sz val="12"/>
        <rFont val="仿宋_GB2312"/>
        <charset val="134"/>
      </rPr>
      <t>含单侧完全性腭裂修复术、硬腭鼻腔面犁骨瓣修复术</t>
    </r>
  </si>
  <si>
    <r>
      <rPr>
        <sz val="12"/>
        <rFont val="Times New Roman"/>
        <charset val="134"/>
      </rPr>
      <t>III°</t>
    </r>
    <r>
      <rPr>
        <sz val="12"/>
        <rFont val="仿宋_GB2312"/>
        <charset val="134"/>
      </rPr>
      <t>腭裂兰氏修复术</t>
    </r>
    <r>
      <rPr>
        <sz val="12"/>
        <rFont val="Times New Roman"/>
        <charset val="134"/>
      </rPr>
      <t>(≥2</t>
    </r>
    <r>
      <rPr>
        <sz val="12"/>
        <rFont val="仿宋_GB2312"/>
        <charset val="134"/>
      </rPr>
      <t>侧</t>
    </r>
    <r>
      <rPr>
        <sz val="12"/>
        <rFont val="Times New Roman"/>
        <charset val="134"/>
      </rPr>
      <t>)</t>
    </r>
  </si>
  <si>
    <r>
      <rPr>
        <sz val="12"/>
        <rFont val="仿宋_GB2312"/>
        <charset val="134"/>
      </rPr>
      <t>反向双</t>
    </r>
    <r>
      <rPr>
        <sz val="12"/>
        <rFont val="Times New Roman"/>
        <charset val="134"/>
      </rPr>
      <t>“Z”</t>
    </r>
    <r>
      <rPr>
        <sz val="12"/>
        <rFont val="仿宋_GB2312"/>
        <charset val="134"/>
      </rPr>
      <t>腭裂修复术</t>
    </r>
    <r>
      <rPr>
        <sz val="12"/>
        <rFont val="Times New Roman"/>
        <charset val="134"/>
      </rPr>
      <t>(≥2</t>
    </r>
    <r>
      <rPr>
        <sz val="12"/>
        <rFont val="仿宋_GB2312"/>
        <charset val="134"/>
      </rPr>
      <t>侧</t>
    </r>
    <r>
      <rPr>
        <sz val="12"/>
        <rFont val="Times New Roman"/>
        <charset val="134"/>
      </rPr>
      <t>)</t>
    </r>
  </si>
  <si>
    <r>
      <rPr>
        <sz val="12"/>
        <rFont val="仿宋_GB2312"/>
        <charset val="134"/>
      </rPr>
      <t>含腭裂兰氏修复、软腭延长术</t>
    </r>
    <r>
      <rPr>
        <sz val="12"/>
        <rFont val="Times New Roman"/>
        <charset val="134"/>
      </rPr>
      <t xml:space="preserve"> </t>
    </r>
  </si>
  <si>
    <r>
      <rPr>
        <sz val="12"/>
        <rFont val="仿宋_GB2312"/>
        <charset val="134"/>
      </rPr>
      <t>单瓣二瓣后退腭裂修复术</t>
    </r>
    <r>
      <rPr>
        <sz val="12"/>
        <rFont val="Times New Roman"/>
        <charset val="134"/>
      </rPr>
      <t>(≥2</t>
    </r>
    <r>
      <rPr>
        <sz val="12"/>
        <rFont val="仿宋_GB2312"/>
        <charset val="134"/>
      </rPr>
      <t>侧</t>
    </r>
    <r>
      <rPr>
        <sz val="12"/>
        <rFont val="Times New Roman"/>
        <charset val="134"/>
      </rPr>
      <t>)</t>
    </r>
  </si>
  <si>
    <r>
      <rPr>
        <sz val="12"/>
        <rFont val="仿宋_GB2312"/>
        <charset val="134"/>
      </rPr>
      <t>含腭裂兰氏修复、硬腭前部瘘修复术、软腭延长术</t>
    </r>
  </si>
  <si>
    <r>
      <rPr>
        <sz val="12"/>
        <rFont val="仿宋_GB2312"/>
        <charset val="134"/>
      </rPr>
      <t>腭咽环扎腭裂修复术</t>
    </r>
    <r>
      <rPr>
        <sz val="12"/>
        <rFont val="Times New Roman"/>
        <charset val="134"/>
      </rPr>
      <t>(≥2</t>
    </r>
    <r>
      <rPr>
        <sz val="12"/>
        <rFont val="仿宋_GB2312"/>
        <charset val="134"/>
      </rPr>
      <t>侧</t>
    </r>
    <r>
      <rPr>
        <sz val="12"/>
        <rFont val="Times New Roman"/>
        <charset val="134"/>
      </rPr>
      <t>)</t>
    </r>
  </si>
  <si>
    <r>
      <rPr>
        <sz val="12"/>
        <rFont val="仿宋_GB2312"/>
        <charset val="134"/>
      </rPr>
      <t>含腭裂兰氏修复、腭咽腔缩窄术；不含组织瓣切取移转术</t>
    </r>
  </si>
  <si>
    <r>
      <rPr>
        <sz val="12"/>
        <rFont val="仿宋_GB2312"/>
        <charset val="134"/>
      </rPr>
      <t>组织瓣转移腭裂修复术</t>
    </r>
  </si>
  <si>
    <r>
      <rPr>
        <sz val="12"/>
        <rFont val="仿宋_GB2312"/>
        <charset val="134"/>
      </rPr>
      <t>含腭粘膜瓣后推、颊肌粘膜瓣转移术</t>
    </r>
  </si>
  <si>
    <r>
      <rPr>
        <sz val="12"/>
        <rFont val="仿宋_GB2312"/>
        <charset val="134"/>
      </rPr>
      <t>组织瓣转移腭裂修复术</t>
    </r>
    <r>
      <rPr>
        <sz val="12"/>
        <rFont val="Times New Roman"/>
        <charset val="134"/>
      </rPr>
      <t>(≥2</t>
    </r>
    <r>
      <rPr>
        <sz val="12"/>
        <rFont val="仿宋_GB2312"/>
        <charset val="134"/>
      </rPr>
      <t>侧</t>
    </r>
    <r>
      <rPr>
        <sz val="12"/>
        <rFont val="Times New Roman"/>
        <charset val="134"/>
      </rPr>
      <t>)</t>
    </r>
  </si>
  <si>
    <r>
      <rPr>
        <sz val="12"/>
        <rFont val="仿宋_GB2312"/>
        <charset val="134"/>
      </rPr>
      <t>咽后嵴成形术</t>
    </r>
  </si>
  <si>
    <r>
      <rPr>
        <sz val="12"/>
        <rFont val="仿宋_GB2312"/>
        <charset val="134"/>
      </rPr>
      <t>咽后壁组织瓣成形术</t>
    </r>
  </si>
  <si>
    <r>
      <rPr>
        <sz val="12"/>
        <rFont val="仿宋_GB2312"/>
        <charset val="134"/>
      </rPr>
      <t>含咽后壁瓣制备及咽后瓣成形</t>
    </r>
  </si>
  <si>
    <r>
      <rPr>
        <sz val="12"/>
        <rFont val="仿宋_GB2312"/>
        <charset val="134"/>
      </rPr>
      <t>牙槽突裂植骨成形术</t>
    </r>
  </si>
  <si>
    <r>
      <rPr>
        <sz val="12"/>
        <rFont val="仿宋_GB2312"/>
        <charset val="134"/>
      </rPr>
      <t>含牙槽突成形术</t>
    </r>
    <r>
      <rPr>
        <sz val="12"/>
        <rFont val="Times New Roman"/>
        <charset val="134"/>
      </rPr>
      <t>,</t>
    </r>
    <r>
      <rPr>
        <sz val="12"/>
        <rFont val="仿宋_GB2312"/>
        <charset val="134"/>
      </rPr>
      <t>口、鼻腔前庭瘘修补术；不含取骨术</t>
    </r>
  </si>
  <si>
    <r>
      <rPr>
        <sz val="12"/>
        <rFont val="仿宋_GB2312"/>
        <charset val="134"/>
      </rPr>
      <t>齿龈成形术</t>
    </r>
  </si>
  <si>
    <r>
      <rPr>
        <sz val="12"/>
        <rFont val="仿宋_GB2312"/>
        <charset val="134"/>
      </rPr>
      <t>含游离粘膜移植、游离植皮术；不含游离取皮术或取游离粘膜术</t>
    </r>
  </si>
  <si>
    <r>
      <rPr>
        <sz val="12"/>
        <rFont val="仿宋_GB2312"/>
        <charset val="134"/>
      </rPr>
      <t>口鼻腔前庭瘘修补术</t>
    </r>
  </si>
  <si>
    <r>
      <rPr>
        <sz val="12"/>
        <rFont val="仿宋_GB2312"/>
        <charset val="134"/>
      </rPr>
      <t>面横裂修复术</t>
    </r>
  </si>
  <si>
    <r>
      <rPr>
        <sz val="12"/>
        <rFont val="仿宋_GB2312"/>
        <charset val="134"/>
      </rPr>
      <t>含局部或邻位组织瓣制备及面部裂隙关闭</t>
    </r>
    <r>
      <rPr>
        <sz val="12"/>
        <rFont val="Times New Roman"/>
        <charset val="134"/>
      </rPr>
      <t xml:space="preserve">  </t>
    </r>
  </si>
  <si>
    <r>
      <rPr>
        <sz val="12"/>
        <rFont val="仿宋_GB2312"/>
        <charset val="134"/>
      </rPr>
      <t>面斜裂修复术</t>
    </r>
  </si>
  <si>
    <r>
      <rPr>
        <sz val="12"/>
        <rFont val="仿宋_GB2312"/>
        <charset val="134"/>
      </rPr>
      <t>口腔颌面部软组织缺损游离瓣移植修复术</t>
    </r>
  </si>
  <si>
    <r>
      <rPr>
        <sz val="12"/>
        <rFont val="仿宋_GB2312"/>
        <charset val="134"/>
      </rPr>
      <t>含带血管游离皮瓣制备及修复，含舌再造修复、颊缺损修复、腭缺损修复、口底缺损修复</t>
    </r>
  </si>
  <si>
    <r>
      <rPr>
        <sz val="12"/>
        <rFont val="仿宋_GB2312"/>
        <charset val="134"/>
      </rPr>
      <t>颜面部软组织不对称局部组织瓣修复畸形矫正术</t>
    </r>
  </si>
  <si>
    <r>
      <rPr>
        <sz val="12"/>
        <rFont val="仿宋_GB2312"/>
        <charset val="134"/>
      </rPr>
      <t>含局部组织瓣制备及转移</t>
    </r>
  </si>
  <si>
    <r>
      <rPr>
        <sz val="12"/>
        <rFont val="仿宋_GB2312"/>
        <charset val="134"/>
      </rPr>
      <t>皮瓣肌皮瓣延迟术</t>
    </r>
  </si>
  <si>
    <r>
      <rPr>
        <sz val="12"/>
        <rFont val="仿宋_GB2312"/>
        <charset val="134"/>
      </rPr>
      <t>含皮瓣断蒂及创面关闭成形</t>
    </r>
  </si>
  <si>
    <r>
      <rPr>
        <sz val="12"/>
        <rFont val="仿宋_GB2312"/>
        <charset val="134"/>
      </rPr>
      <t>腭瘘修补术</t>
    </r>
  </si>
  <si>
    <r>
      <rPr>
        <sz val="12"/>
        <rFont val="仿宋_GB2312"/>
        <charset val="134"/>
      </rPr>
      <t>含邻位粘膜瓣制备及腭瘘修复</t>
    </r>
  </si>
  <si>
    <r>
      <rPr>
        <sz val="12"/>
        <rFont val="仿宋_GB2312"/>
        <charset val="134"/>
      </rPr>
      <t>经颈部茎突过长切除术</t>
    </r>
  </si>
  <si>
    <r>
      <rPr>
        <sz val="12"/>
        <rFont val="仿宋_GB2312"/>
        <charset val="134"/>
      </rPr>
      <t>经口茎突过长切除术</t>
    </r>
  </si>
  <si>
    <r>
      <rPr>
        <sz val="12"/>
        <rFont val="仿宋_GB2312"/>
        <charset val="134"/>
      </rPr>
      <t>含扁桃体切除</t>
    </r>
  </si>
  <si>
    <r>
      <rPr>
        <sz val="12"/>
        <rFont val="仿宋_GB2312"/>
        <charset val="134"/>
      </rPr>
      <t>上颌牙骨段截骨术（单颌）</t>
    </r>
  </si>
  <si>
    <r>
      <rPr>
        <sz val="12"/>
        <rFont val="仿宋_GB2312"/>
        <charset val="134"/>
      </rPr>
      <t>含上颌前部或后部截骨术、骨内坚固内固定术、植骨术；不含骨切取</t>
    </r>
  </si>
  <si>
    <r>
      <rPr>
        <sz val="12"/>
        <rFont val="仿宋_GB2312"/>
        <charset val="134"/>
      </rPr>
      <t>上颌牙骨段截骨术（双颌）</t>
    </r>
  </si>
  <si>
    <r>
      <rPr>
        <sz val="12"/>
        <rFont val="仿宋_GB2312"/>
        <charset val="134"/>
      </rPr>
      <t>水平截骨颏成形术</t>
    </r>
  </si>
  <si>
    <r>
      <rPr>
        <sz val="12"/>
        <rFont val="仿宋_GB2312"/>
        <charset val="134"/>
      </rPr>
      <t>含各种不同改良的颏部截骨术、骨内坚固内固定术、植骨术；不含骨切取</t>
    </r>
  </si>
  <si>
    <r>
      <rPr>
        <sz val="12"/>
        <rFont val="仿宋_GB2312"/>
        <charset val="134"/>
      </rPr>
      <t>颏部截骨前徙舌骨悬吊术</t>
    </r>
  </si>
  <si>
    <r>
      <rPr>
        <sz val="12"/>
        <rFont val="仿宋_GB2312"/>
        <charset val="134"/>
      </rPr>
      <t>含颏部各种类型的截骨前徙、舌骨下肌群切断、舌骨阔筋膜悬吊术、骨内坚固内固定术、植骨术；不含骨切取、取阔筋膜术</t>
    </r>
  </si>
  <si>
    <r>
      <rPr>
        <sz val="12"/>
        <rFont val="仿宋_GB2312"/>
        <charset val="134"/>
      </rPr>
      <t>颌骨延长骨生成术</t>
    </r>
  </si>
  <si>
    <r>
      <rPr>
        <sz val="12"/>
        <rFont val="仿宋_GB2312"/>
        <charset val="134"/>
      </rPr>
      <t>含上下颌骨各部分截骨、骨延长器置入术</t>
    </r>
  </si>
  <si>
    <r>
      <rPr>
        <sz val="12"/>
        <rFont val="仿宋_GB2312"/>
        <charset val="134"/>
      </rPr>
      <t>骨延长器及其他特殊材料</t>
    </r>
  </si>
  <si>
    <r>
      <rPr>
        <sz val="12"/>
        <rFont val="仿宋_GB2312"/>
        <charset val="134"/>
      </rPr>
      <t>髁状突高位切除术（单侧）</t>
    </r>
  </si>
  <si>
    <r>
      <rPr>
        <sz val="12"/>
        <rFont val="仿宋_GB2312"/>
        <charset val="134"/>
      </rPr>
      <t>含髁状突关节面磨光术</t>
    </r>
  </si>
  <si>
    <r>
      <rPr>
        <sz val="12"/>
        <rFont val="仿宋_GB2312"/>
        <charset val="134"/>
      </rPr>
      <t>特殊缝线</t>
    </r>
  </si>
  <si>
    <r>
      <rPr>
        <sz val="12"/>
        <rFont val="仿宋_GB2312"/>
        <charset val="134"/>
      </rPr>
      <t>髁状突高位切除术（双侧）</t>
    </r>
  </si>
  <si>
    <r>
      <rPr>
        <sz val="12"/>
        <rFont val="仿宋_GB2312"/>
        <charset val="134"/>
      </rPr>
      <t>颌骨骨折单颌牙弓夹板固定术（双颌）</t>
    </r>
  </si>
  <si>
    <r>
      <rPr>
        <sz val="12"/>
        <rFont val="仿宋_GB2312"/>
        <charset val="134"/>
      </rPr>
      <t>含复位</t>
    </r>
  </si>
  <si>
    <r>
      <rPr>
        <sz val="12"/>
        <rFont val="仿宋_GB2312"/>
        <charset val="134"/>
      </rPr>
      <t>牙弓夹板</t>
    </r>
  </si>
  <si>
    <r>
      <rPr>
        <sz val="12"/>
        <rFont val="仿宋_GB2312"/>
        <charset val="134"/>
      </rPr>
      <t>次</t>
    </r>
    <r>
      <rPr>
        <sz val="12"/>
        <rFont val="Times New Roman"/>
        <charset val="134"/>
      </rPr>
      <t xml:space="preserve"> </t>
    </r>
  </si>
  <si>
    <r>
      <rPr>
        <sz val="12"/>
        <rFont val="仿宋_GB2312"/>
        <charset val="134"/>
      </rPr>
      <t>颌骨骨折颌间固定术（单颌）</t>
    </r>
  </si>
  <si>
    <r>
      <rPr>
        <sz val="12"/>
        <rFont val="仿宋_GB2312"/>
        <charset val="134"/>
      </rPr>
      <t>颌骨骨折外固定术（单颌）</t>
    </r>
  </si>
  <si>
    <r>
      <rPr>
        <sz val="12"/>
        <rFont val="仿宋_GB2312"/>
        <charset val="134"/>
      </rPr>
      <t>含复位、颌骨骨折悬吊固定术</t>
    </r>
  </si>
  <si>
    <r>
      <rPr>
        <sz val="12"/>
        <rFont val="仿宋_GB2312"/>
        <charset val="134"/>
      </rPr>
      <t>颌骨骨折外固定术（双颌）</t>
    </r>
  </si>
  <si>
    <r>
      <rPr>
        <sz val="12"/>
        <rFont val="仿宋_GB2312"/>
        <charset val="134"/>
      </rPr>
      <t>颧骨骨折外固定术（单颌）</t>
    </r>
  </si>
  <si>
    <r>
      <rPr>
        <sz val="12"/>
        <rFont val="仿宋_GB2312"/>
        <charset val="134"/>
      </rPr>
      <t>颧骨骨折外固定术（双颌）</t>
    </r>
  </si>
  <si>
    <r>
      <rPr>
        <sz val="12"/>
        <rFont val="仿宋_GB2312"/>
        <charset val="134"/>
      </rPr>
      <t>颧弓骨折外固定术（单颌）</t>
    </r>
  </si>
  <si>
    <r>
      <rPr>
        <sz val="12"/>
        <rFont val="仿宋_GB2312"/>
        <charset val="134"/>
      </rPr>
      <t>颧弓骨折外固定术（双颌）</t>
    </r>
  </si>
  <si>
    <r>
      <rPr>
        <sz val="12"/>
        <rFont val="仿宋_GB2312"/>
        <charset val="134"/>
      </rPr>
      <t>髁状突陈旧性骨折整复术（单侧）</t>
    </r>
  </si>
  <si>
    <r>
      <rPr>
        <sz val="12"/>
        <rFont val="仿宋_GB2312"/>
        <charset val="134"/>
      </rPr>
      <t>含髁状突摘除或复位、内固定、升支截骨和关节成形、颌间固定</t>
    </r>
  </si>
  <si>
    <r>
      <rPr>
        <sz val="12"/>
        <rFont val="仿宋_GB2312"/>
        <charset val="134"/>
      </rPr>
      <t>髁状突陈旧性骨折整复术（双侧）</t>
    </r>
  </si>
  <si>
    <r>
      <rPr>
        <sz val="12"/>
        <rFont val="仿宋_GB2312"/>
        <charset val="134"/>
      </rPr>
      <t>髁状突骨折切开复位内固定术</t>
    </r>
    <r>
      <rPr>
        <sz val="12"/>
        <rFont val="Times New Roman"/>
        <charset val="134"/>
      </rPr>
      <t>(</t>
    </r>
    <r>
      <rPr>
        <sz val="12"/>
        <rFont val="仿宋_GB2312"/>
        <charset val="134"/>
      </rPr>
      <t>单侧</t>
    </r>
    <r>
      <rPr>
        <sz val="12"/>
        <rFont val="Times New Roman"/>
        <charset val="134"/>
      </rPr>
      <t>)</t>
    </r>
  </si>
  <si>
    <r>
      <rPr>
        <sz val="12"/>
        <rFont val="仿宋_GB2312"/>
        <charset val="134"/>
      </rPr>
      <t>含颌间固定</t>
    </r>
  </si>
  <si>
    <r>
      <rPr>
        <sz val="12"/>
        <rFont val="仿宋_GB2312"/>
        <charset val="134"/>
      </rPr>
      <t>髁状突骨折切开复位内固定术</t>
    </r>
    <r>
      <rPr>
        <sz val="12"/>
        <rFont val="Times New Roman"/>
        <charset val="134"/>
      </rPr>
      <t>(</t>
    </r>
    <r>
      <rPr>
        <sz val="12"/>
        <rFont val="仿宋_GB2312"/>
        <charset val="134"/>
      </rPr>
      <t>双侧</t>
    </r>
    <r>
      <rPr>
        <sz val="12"/>
        <rFont val="Times New Roman"/>
        <charset val="134"/>
      </rPr>
      <t xml:space="preserve"> )</t>
    </r>
  </si>
  <si>
    <r>
      <rPr>
        <sz val="12"/>
        <rFont val="仿宋_GB2312"/>
        <charset val="134"/>
      </rPr>
      <t>下颌骨骨折切开复位内固定术（单颌）</t>
    </r>
  </si>
  <si>
    <r>
      <rPr>
        <sz val="12"/>
        <rFont val="仿宋_GB2312"/>
        <charset val="134"/>
      </rPr>
      <t>含颌间固定、坚固内固定术</t>
    </r>
  </si>
  <si>
    <r>
      <rPr>
        <sz val="12"/>
        <rFont val="仿宋_GB2312"/>
        <charset val="134"/>
      </rPr>
      <t>下颌骨骨折切开复位内固定术（双颌）</t>
    </r>
  </si>
  <si>
    <r>
      <rPr>
        <sz val="12"/>
        <rFont val="仿宋_GB2312"/>
        <charset val="134"/>
      </rPr>
      <t>上颌骨骨折切开复位内固定术（双颌）</t>
    </r>
  </si>
  <si>
    <r>
      <rPr>
        <sz val="12"/>
        <rFont val="仿宋_GB2312"/>
        <charset val="134"/>
      </rPr>
      <t>颧骨上颌骨复合骨折切开复位内固定术（双侧）</t>
    </r>
  </si>
  <si>
    <r>
      <rPr>
        <sz val="12"/>
        <rFont val="仿宋_GB2312"/>
        <charset val="134"/>
      </rPr>
      <t>含颌间固定、眶底探查和修复、颧弓骨折切开复位内固定</t>
    </r>
  </si>
  <si>
    <r>
      <rPr>
        <sz val="12"/>
        <rFont val="仿宋_GB2312"/>
        <charset val="134"/>
      </rPr>
      <t>颧骨陈旧性骨折截骨整复术（单侧）</t>
    </r>
  </si>
  <si>
    <r>
      <rPr>
        <sz val="12"/>
        <rFont val="仿宋_GB2312"/>
        <charset val="134"/>
      </rPr>
      <t>含眶底探查和修复</t>
    </r>
  </si>
  <si>
    <r>
      <rPr>
        <sz val="12"/>
        <rFont val="仿宋_GB2312"/>
        <charset val="134"/>
      </rPr>
      <t>颧骨陈旧性骨折截骨整复术（双侧）</t>
    </r>
  </si>
  <si>
    <r>
      <rPr>
        <sz val="12"/>
        <rFont val="仿宋_GB2312"/>
        <charset val="134"/>
      </rPr>
      <t>颧骨陈旧性骨折植骨矫治术（单侧）</t>
    </r>
  </si>
  <si>
    <r>
      <rPr>
        <sz val="12"/>
        <rFont val="仿宋_GB2312"/>
        <charset val="134"/>
      </rPr>
      <t>含自体植骨；不含取骨术</t>
    </r>
  </si>
  <si>
    <r>
      <rPr>
        <sz val="12"/>
        <rFont val="仿宋_GB2312"/>
        <charset val="134"/>
      </rPr>
      <t>颧骨陈旧性骨折植骨矫治术（双侧）</t>
    </r>
  </si>
  <si>
    <r>
      <rPr>
        <sz val="12"/>
        <rFont val="仿宋_GB2312"/>
        <charset val="134"/>
      </rPr>
      <t>单颌牙弓夹板拆除术（双颌）</t>
    </r>
  </si>
  <si>
    <r>
      <rPr>
        <sz val="12"/>
        <rFont val="仿宋_GB2312"/>
        <charset val="134"/>
      </rPr>
      <t>颌间固定拆除术（双颌）</t>
    </r>
  </si>
  <si>
    <r>
      <rPr>
        <sz val="12"/>
        <rFont val="仿宋_GB2312"/>
        <charset val="134"/>
      </rPr>
      <t>骨内固定植入物取出术（双颌）</t>
    </r>
  </si>
  <si>
    <r>
      <rPr>
        <sz val="12"/>
        <rFont val="仿宋_GB2312"/>
        <charset val="134"/>
      </rPr>
      <t>下颌骨缺损植骨修复术（单颌）</t>
    </r>
  </si>
  <si>
    <r>
      <rPr>
        <sz val="12"/>
        <rFont val="仿宋_GB2312"/>
        <charset val="134"/>
      </rPr>
      <t>含颌间固定和邻位皮瓣修复</t>
    </r>
    <r>
      <rPr>
        <sz val="12"/>
        <rFont val="Times New Roman"/>
        <charset val="134"/>
      </rPr>
      <t>,</t>
    </r>
    <r>
      <rPr>
        <sz val="12"/>
        <rFont val="仿宋_GB2312"/>
        <charset val="134"/>
      </rPr>
      <t>自体骨、异体骨、异种骨移植；不含骨瓣切取</t>
    </r>
  </si>
  <si>
    <r>
      <rPr>
        <sz val="12"/>
        <rFont val="仿宋_GB2312"/>
        <charset val="134"/>
      </rPr>
      <t>下颌骨缺损植骨修复术（双颌）</t>
    </r>
  </si>
  <si>
    <r>
      <rPr>
        <sz val="12"/>
        <rFont val="仿宋_GB2312"/>
        <charset val="134"/>
      </rPr>
      <t>下颌骨缺损网托碎骨移植术（单颌）</t>
    </r>
  </si>
  <si>
    <r>
      <rPr>
        <sz val="12"/>
        <rFont val="仿宋_GB2312"/>
        <charset val="134"/>
      </rPr>
      <t>含颌间固定和邻位皮瓣修复</t>
    </r>
  </si>
  <si>
    <r>
      <rPr>
        <sz val="12"/>
        <rFont val="仿宋_GB2312"/>
        <charset val="134"/>
      </rPr>
      <t>金属网材料</t>
    </r>
  </si>
  <si>
    <r>
      <rPr>
        <sz val="12"/>
        <rFont val="仿宋_GB2312"/>
        <charset val="134"/>
      </rPr>
      <t>下颌骨缺损网托碎骨移植术（双颌）</t>
    </r>
  </si>
  <si>
    <r>
      <rPr>
        <sz val="12"/>
        <rFont val="仿宋_GB2312"/>
        <charset val="134"/>
      </rPr>
      <t>下颌骨缺损钛板重建术（单颌）</t>
    </r>
  </si>
  <si>
    <r>
      <rPr>
        <sz val="12"/>
        <rFont val="仿宋_GB2312"/>
        <charset val="134"/>
      </rPr>
      <t>下颌骨缺损钛板重建术（双颌）</t>
    </r>
  </si>
  <si>
    <r>
      <rPr>
        <sz val="12"/>
        <rFont val="仿宋_GB2312"/>
        <charset val="134"/>
      </rPr>
      <t>下颌骨陈旧性骨折整复术（单颌）</t>
    </r>
  </si>
  <si>
    <r>
      <rPr>
        <sz val="12"/>
        <rFont val="仿宋_GB2312"/>
        <charset val="134"/>
      </rPr>
      <t>含再骨折复位、局部截骨复位、颌间固定、骨间固定和邻位瓣修复；不含植骨及软组织缺损修复术</t>
    </r>
  </si>
  <si>
    <r>
      <rPr>
        <sz val="12"/>
        <rFont val="仿宋_GB2312"/>
        <charset val="134"/>
      </rPr>
      <t>下颌骨陈旧性骨折整复术（双颌）</t>
    </r>
  </si>
  <si>
    <r>
      <rPr>
        <sz val="12"/>
        <rFont val="仿宋_GB2312"/>
        <charset val="134"/>
      </rPr>
      <t>上颌骨缺损植骨修复术（单颌）</t>
    </r>
  </si>
  <si>
    <r>
      <rPr>
        <sz val="12"/>
        <rFont val="仿宋_GB2312"/>
        <charset val="134"/>
      </rPr>
      <t>含颌间固定和邻位皮瓣修复</t>
    </r>
    <r>
      <rPr>
        <sz val="12"/>
        <rFont val="Times New Roman"/>
        <charset val="134"/>
      </rPr>
      <t>,</t>
    </r>
    <r>
      <rPr>
        <sz val="12"/>
        <rFont val="仿宋_GB2312"/>
        <charset val="134"/>
      </rPr>
      <t>自体骨、异体骨、异种骨移植</t>
    </r>
  </si>
  <si>
    <r>
      <rPr>
        <sz val="12"/>
        <rFont val="仿宋_GB2312"/>
        <charset val="134"/>
      </rPr>
      <t>上颌骨缺损植骨修复术（双颌）</t>
    </r>
  </si>
  <si>
    <r>
      <rPr>
        <sz val="12"/>
        <rFont val="仿宋_GB2312"/>
        <charset val="134"/>
      </rPr>
      <t>上颌骨陈旧性骨折整复术（单颌）</t>
    </r>
  </si>
  <si>
    <r>
      <rPr>
        <sz val="12"/>
        <rFont val="仿宋_GB2312"/>
        <charset val="134"/>
      </rPr>
      <t>指手术复位。含再骨折复位（</t>
    </r>
    <r>
      <rPr>
        <sz val="12"/>
        <rFont val="Times New Roman"/>
        <charset val="134"/>
      </rPr>
      <t xml:space="preserve">Lefort </t>
    </r>
    <r>
      <rPr>
        <sz val="12"/>
        <rFont val="仿宋_GB2312"/>
        <charset val="134"/>
      </rPr>
      <t>分型截骨或分块截骨复位）、颌间固定、骨间固定和邻位瓣修复</t>
    </r>
  </si>
  <si>
    <r>
      <rPr>
        <sz val="12"/>
        <rFont val="仿宋_GB2312"/>
        <charset val="134"/>
      </rPr>
      <t>上颌骨陈旧性骨折整复术（双颌）</t>
    </r>
  </si>
  <si>
    <r>
      <rPr>
        <sz val="12"/>
        <rFont val="仿宋_GB2312"/>
        <charset val="134"/>
      </rPr>
      <t>上颌骨缺损网托碎骨移植术（单颌）</t>
    </r>
  </si>
  <si>
    <r>
      <rPr>
        <sz val="12"/>
        <rFont val="仿宋_GB2312"/>
        <charset val="134"/>
      </rPr>
      <t>上颌骨缺损网托碎骨移植术（双颌）</t>
    </r>
  </si>
  <si>
    <r>
      <rPr>
        <sz val="12"/>
        <rFont val="仿宋_GB2312"/>
        <charset val="134"/>
      </rPr>
      <t>上颌骨缺损带蒂骨移植术（单颌）</t>
    </r>
  </si>
  <si>
    <r>
      <rPr>
        <sz val="12"/>
        <rFont val="仿宋_GB2312"/>
        <charset val="134"/>
      </rPr>
      <t>含颌间固定和邻位皮瓣修复，不含带蒂骨制取</t>
    </r>
  </si>
  <si>
    <r>
      <rPr>
        <sz val="12"/>
        <rFont val="仿宋_GB2312"/>
        <charset val="134"/>
      </rPr>
      <t>上颌骨缺损带蒂骨移植术（双颌）</t>
    </r>
  </si>
  <si>
    <r>
      <rPr>
        <sz val="12"/>
        <rFont val="仿宋_GB2312"/>
        <charset val="134"/>
      </rPr>
      <t>咽瘘皮瓣修复术</t>
    </r>
  </si>
  <si>
    <r>
      <rPr>
        <sz val="12"/>
        <rFont val="仿宋_GB2312"/>
        <charset val="134"/>
      </rPr>
      <t>颈侧切开喉部肿瘤切除术</t>
    </r>
  </si>
  <si>
    <r>
      <rPr>
        <sz val="12"/>
        <rFont val="仿宋_GB2312"/>
        <charset val="134"/>
      </rPr>
      <t>环甲膜切开术</t>
    </r>
  </si>
  <si>
    <r>
      <rPr>
        <sz val="12"/>
        <rFont val="仿宋_GB2312"/>
        <charset val="134"/>
      </rPr>
      <t>垂直超半喉切除术及喉功能重建术</t>
    </r>
  </si>
  <si>
    <r>
      <rPr>
        <sz val="12"/>
        <rFont val="仿宋_GB2312"/>
        <charset val="134"/>
      </rPr>
      <t>全喉全下咽切除皮瓣修复术</t>
    </r>
  </si>
  <si>
    <r>
      <rPr>
        <sz val="12"/>
        <rFont val="仿宋_GB2312"/>
        <charset val="134"/>
      </rPr>
      <t>喉狭窄经口扩张及喉模置入术</t>
    </r>
  </si>
  <si>
    <r>
      <rPr>
        <sz val="12"/>
        <rFont val="仿宋_GB2312"/>
        <charset val="134"/>
      </rPr>
      <t>喉狭窄成形及</t>
    </r>
    <r>
      <rPr>
        <sz val="12"/>
        <rFont val="Times New Roman"/>
        <charset val="134"/>
      </rPr>
      <t>“T”</t>
    </r>
    <r>
      <rPr>
        <sz val="12"/>
        <rFont val="仿宋_GB2312"/>
        <charset val="134"/>
      </rPr>
      <t>形管置入术</t>
    </r>
  </si>
  <si>
    <r>
      <rPr>
        <sz val="12"/>
        <rFont val="仿宋_GB2312"/>
        <charset val="134"/>
      </rPr>
      <t>喉裂开声带切除术</t>
    </r>
  </si>
  <si>
    <r>
      <rPr>
        <sz val="12"/>
        <rFont val="仿宋_GB2312"/>
        <charset val="134"/>
      </rPr>
      <t>喉裂开肿瘤切除术</t>
    </r>
  </si>
  <si>
    <r>
      <rPr>
        <sz val="12"/>
        <rFont val="仿宋_GB2312"/>
        <charset val="134"/>
      </rPr>
      <t>经支撑喉镜声带肿物切除术</t>
    </r>
  </si>
  <si>
    <r>
      <rPr>
        <sz val="12"/>
        <rFont val="仿宋_GB2312"/>
        <charset val="134"/>
      </rPr>
      <t>经支撑喉镜喉瘢痕切除术</t>
    </r>
  </si>
  <si>
    <r>
      <rPr>
        <sz val="12"/>
        <rFont val="仿宋_GB2312"/>
        <charset val="134"/>
      </rPr>
      <t>经颈侧杓状软骨切除声带外移术</t>
    </r>
  </si>
  <si>
    <r>
      <rPr>
        <sz val="12"/>
        <rFont val="仿宋_GB2312"/>
        <charset val="134"/>
      </rPr>
      <t>喉气管裂开瘢痕切除喉模置入术</t>
    </r>
  </si>
  <si>
    <r>
      <rPr>
        <sz val="12"/>
        <rFont val="仿宋_GB2312"/>
        <charset val="134"/>
      </rPr>
      <t>喉气管外伤缝合成形术</t>
    </r>
  </si>
  <si>
    <r>
      <rPr>
        <sz val="12"/>
        <rFont val="仿宋_GB2312"/>
        <charset val="134"/>
      </rPr>
      <t>喉气管狭窄支架成形术</t>
    </r>
  </si>
  <si>
    <r>
      <rPr>
        <sz val="12"/>
        <rFont val="仿宋_GB2312"/>
        <charset val="134"/>
      </rPr>
      <t>不含其他部分取材</t>
    </r>
  </si>
  <si>
    <r>
      <rPr>
        <sz val="12"/>
        <rFont val="仿宋_GB2312"/>
        <charset val="134"/>
      </rPr>
      <t>声带内移术</t>
    </r>
  </si>
  <si>
    <r>
      <rPr>
        <sz val="12"/>
        <rFont val="仿宋_GB2312"/>
        <charset val="134"/>
      </rPr>
      <t>甲状软骨成形术</t>
    </r>
  </si>
  <si>
    <r>
      <rPr>
        <sz val="12"/>
        <rFont val="仿宋_GB2312"/>
        <charset val="134"/>
      </rPr>
      <t>环甲间距缩短术</t>
    </r>
  </si>
  <si>
    <r>
      <rPr>
        <sz val="12"/>
        <rFont val="仿宋_GB2312"/>
        <charset val="134"/>
      </rPr>
      <t>经颈进路会厌肿物切除术</t>
    </r>
  </si>
  <si>
    <r>
      <rPr>
        <sz val="12"/>
        <rFont val="仿宋_GB2312"/>
        <charset val="134"/>
      </rPr>
      <t>气管支气管损伤修补术</t>
    </r>
  </si>
  <si>
    <r>
      <rPr>
        <sz val="12"/>
        <rFont val="仿宋_GB2312"/>
        <charset val="134"/>
      </rPr>
      <t>气管瘘修复术</t>
    </r>
  </si>
  <si>
    <r>
      <rPr>
        <sz val="12"/>
        <rFont val="仿宋_GB2312"/>
        <charset val="134"/>
      </rPr>
      <t>含直接修补或其他组织材料修补；不含气管切开</t>
    </r>
  </si>
  <si>
    <r>
      <rPr>
        <sz val="12"/>
        <rFont val="仿宋_GB2312"/>
        <charset val="134"/>
      </rPr>
      <t>特殊修补材料、特殊缝线</t>
    </r>
  </si>
  <si>
    <r>
      <rPr>
        <sz val="12"/>
        <rFont val="仿宋_GB2312"/>
        <charset val="134"/>
      </rPr>
      <t>颈段气管食管瘘修补术</t>
    </r>
  </si>
  <si>
    <r>
      <rPr>
        <sz val="12"/>
        <rFont val="仿宋_GB2312"/>
        <charset val="134"/>
      </rPr>
      <t>颈部囊状水瘤切除术</t>
    </r>
  </si>
  <si>
    <r>
      <rPr>
        <sz val="12"/>
        <rFont val="仿宋_GB2312"/>
        <charset val="134"/>
      </rPr>
      <t>颈部气管造口再造术</t>
    </r>
  </si>
  <si>
    <r>
      <rPr>
        <sz val="12"/>
        <rFont val="仿宋_GB2312"/>
        <charset val="134"/>
      </rPr>
      <t>肺内异物摘除术（单侧）</t>
    </r>
  </si>
  <si>
    <r>
      <rPr>
        <sz val="12"/>
        <rFont val="仿宋_GB2312"/>
        <charset val="134"/>
      </rPr>
      <t>肺内异物摘除术（双侧）</t>
    </r>
  </si>
  <si>
    <r>
      <rPr>
        <sz val="12"/>
        <rFont val="仿宋_GB2312"/>
        <charset val="134"/>
      </rPr>
      <t>肺段切除术（双侧）</t>
    </r>
  </si>
  <si>
    <r>
      <rPr>
        <sz val="12"/>
        <rFont val="仿宋_GB2312"/>
        <charset val="134"/>
      </rPr>
      <t>肺楔形切除术（单侧）</t>
    </r>
  </si>
  <si>
    <r>
      <rPr>
        <sz val="12"/>
        <rFont val="仿宋_GB2312"/>
        <charset val="134"/>
      </rPr>
      <t>肺楔形切除术（双侧）</t>
    </r>
  </si>
  <si>
    <r>
      <rPr>
        <sz val="12"/>
        <rFont val="仿宋_GB2312"/>
        <charset val="134"/>
      </rPr>
      <t>肺叶切除术（双侧）</t>
    </r>
  </si>
  <si>
    <r>
      <rPr>
        <sz val="12"/>
        <rFont val="仿宋_GB2312"/>
        <charset val="134"/>
      </rPr>
      <t>肺修补术（双侧）</t>
    </r>
  </si>
  <si>
    <r>
      <rPr>
        <sz val="12"/>
        <rFont val="仿宋_GB2312"/>
        <charset val="134"/>
      </rPr>
      <t>开胸冷冻治疗</t>
    </r>
  </si>
  <si>
    <r>
      <rPr>
        <sz val="12"/>
        <rFont val="仿宋_GB2312"/>
        <charset val="134"/>
      </rPr>
      <t>含各种不能切除之胸部肿瘤</t>
    </r>
    <r>
      <rPr>
        <sz val="12"/>
        <rFont val="Times New Roman"/>
        <charset val="134"/>
      </rPr>
      <t xml:space="preserve">                                      </t>
    </r>
  </si>
  <si>
    <r>
      <rPr>
        <sz val="12"/>
        <rFont val="仿宋_GB2312"/>
        <charset val="134"/>
      </rPr>
      <t>开胸肿瘤射频治疗</t>
    </r>
  </si>
  <si>
    <r>
      <rPr>
        <sz val="12"/>
        <rFont val="仿宋_GB2312"/>
        <charset val="134"/>
      </rPr>
      <t>开胸肿瘤激光治疗</t>
    </r>
  </si>
  <si>
    <r>
      <rPr>
        <sz val="12"/>
        <rFont val="仿宋_GB2312"/>
        <charset val="134"/>
      </rPr>
      <t>开胸肿瘤微波治疗</t>
    </r>
  </si>
  <si>
    <r>
      <rPr>
        <sz val="12"/>
        <rFont val="仿宋_GB2312"/>
        <charset val="134"/>
      </rPr>
      <t>开胸探查术</t>
    </r>
  </si>
  <si>
    <r>
      <rPr>
        <sz val="12"/>
        <rFont val="仿宋_GB2312"/>
        <charset val="134"/>
      </rPr>
      <t>肋骨骨髓病灶清除术</t>
    </r>
  </si>
  <si>
    <r>
      <rPr>
        <sz val="12"/>
        <rFont val="仿宋_GB2312"/>
        <charset val="134"/>
      </rPr>
      <t>含肋骨切除及部分胸改术</t>
    </r>
  </si>
  <si>
    <r>
      <rPr>
        <sz val="12"/>
        <rFont val="仿宋_GB2312"/>
        <charset val="134"/>
      </rPr>
      <t>肋骨切除术</t>
    </r>
  </si>
  <si>
    <r>
      <rPr>
        <sz val="12"/>
        <rFont val="仿宋_GB2312"/>
        <charset val="134"/>
      </rPr>
      <t>不含开胸手术</t>
    </r>
  </si>
  <si>
    <r>
      <rPr>
        <sz val="12"/>
        <rFont val="仿宋_GB2312"/>
        <charset val="134"/>
      </rPr>
      <t>肋骨良性肿瘤切除术</t>
    </r>
  </si>
  <si>
    <r>
      <rPr>
        <sz val="12"/>
        <rFont val="仿宋_GB2312"/>
        <charset val="134"/>
      </rPr>
      <t>肋软骨取骨术</t>
    </r>
  </si>
  <si>
    <r>
      <rPr>
        <sz val="12"/>
        <rFont val="仿宋_GB2312"/>
        <charset val="134"/>
      </rPr>
      <t>含肋软骨制备</t>
    </r>
    <r>
      <rPr>
        <sz val="12"/>
        <rFont val="Times New Roman"/>
        <charset val="134"/>
      </rPr>
      <t xml:space="preserve">  </t>
    </r>
  </si>
  <si>
    <r>
      <rPr>
        <sz val="12"/>
        <rFont val="仿宋_GB2312"/>
        <charset val="134"/>
      </rPr>
      <t>胸壁结核病灶清除术</t>
    </r>
  </si>
  <si>
    <r>
      <rPr>
        <sz val="12"/>
        <rFont val="仿宋_GB2312"/>
        <charset val="134"/>
      </rPr>
      <t>含病灶窦道、死骨、肋骨切除、肌肉瓣充填</t>
    </r>
  </si>
  <si>
    <r>
      <rPr>
        <sz val="12"/>
        <rFont val="仿宋_GB2312"/>
        <charset val="134"/>
      </rPr>
      <t>胸壁缺损修复术（单侧）</t>
    </r>
  </si>
  <si>
    <r>
      <rPr>
        <sz val="12"/>
        <rFont val="仿宋_GB2312"/>
        <charset val="134"/>
      </rPr>
      <t>含胸大肌缺损</t>
    </r>
  </si>
  <si>
    <r>
      <rPr>
        <sz val="12"/>
        <rFont val="仿宋_GB2312"/>
        <charset val="134"/>
      </rPr>
      <t>胸壁缺损修复术（双侧）</t>
    </r>
  </si>
  <si>
    <r>
      <rPr>
        <sz val="12"/>
        <rFont val="仿宋_GB2312"/>
        <charset val="134"/>
      </rPr>
      <t>胸（腹）腔穿刺置管术</t>
    </r>
  </si>
  <si>
    <r>
      <rPr>
        <sz val="12"/>
        <rFont val="仿宋_GB2312"/>
        <charset val="134"/>
      </rPr>
      <t>引流管、负压引流装置</t>
    </r>
  </si>
  <si>
    <r>
      <rPr>
        <sz val="12"/>
        <rFont val="仿宋_GB2312"/>
        <charset val="134"/>
      </rPr>
      <t>脓胸大网膜填充术</t>
    </r>
  </si>
  <si>
    <r>
      <rPr>
        <sz val="12"/>
        <rFont val="仿宋_GB2312"/>
        <charset val="134"/>
      </rPr>
      <t>含脓胸清除及开腹大网膜游离</t>
    </r>
  </si>
  <si>
    <r>
      <rPr>
        <sz val="12"/>
        <rFont val="仿宋_GB2312"/>
        <charset val="134"/>
      </rPr>
      <t>纵隔感染清创引流术</t>
    </r>
  </si>
  <si>
    <r>
      <rPr>
        <sz val="12"/>
        <rFont val="仿宋_GB2312"/>
        <charset val="134"/>
      </rPr>
      <t>含各类手术入路</t>
    </r>
  </si>
  <si>
    <r>
      <rPr>
        <sz val="12"/>
        <rFont val="仿宋_GB2312"/>
        <charset val="134"/>
      </rPr>
      <t>膈疝修补术</t>
    </r>
  </si>
  <si>
    <r>
      <rPr>
        <sz val="12"/>
        <rFont val="仿宋_GB2312"/>
        <charset val="134"/>
      </rPr>
      <t>膈肌折叠术</t>
    </r>
  </si>
  <si>
    <r>
      <rPr>
        <sz val="12"/>
        <rFont val="仿宋_GB2312"/>
        <charset val="134"/>
      </rPr>
      <t>膈肌膨出修补术</t>
    </r>
  </si>
  <si>
    <r>
      <rPr>
        <sz val="12"/>
        <rFont val="仿宋_GB2312"/>
        <charset val="134"/>
      </rPr>
      <t>贲门肌层切开膈肌瓣修补术</t>
    </r>
  </si>
  <si>
    <r>
      <rPr>
        <sz val="12"/>
        <rFont val="仿宋_GB2312"/>
        <charset val="134"/>
      </rPr>
      <t>膈肌肿瘤切除术</t>
    </r>
  </si>
  <si>
    <r>
      <rPr>
        <sz val="12"/>
        <rFont val="仿宋_GB2312"/>
        <charset val="134"/>
      </rPr>
      <t>先天性食管裂孔疝修补术</t>
    </r>
  </si>
  <si>
    <r>
      <rPr>
        <sz val="12"/>
        <rFont val="仿宋_GB2312"/>
        <charset val="134"/>
      </rPr>
      <t>含食管旁疝修补术</t>
    </r>
  </si>
  <si>
    <r>
      <rPr>
        <sz val="12"/>
        <rFont val="仿宋_GB2312"/>
        <charset val="134"/>
      </rPr>
      <t>小儿漏斗胸矫正术</t>
    </r>
  </si>
  <si>
    <r>
      <rPr>
        <sz val="12"/>
        <rFont val="仿宋_GB2312"/>
        <charset val="134"/>
      </rPr>
      <t>主动脉瓣直视成形术</t>
    </r>
  </si>
  <si>
    <r>
      <rPr>
        <sz val="12"/>
        <rFont val="仿宋_GB2312"/>
        <charset val="134"/>
      </rPr>
      <t>主动脉瓣置换术</t>
    </r>
  </si>
  <si>
    <r>
      <rPr>
        <sz val="12"/>
        <rFont val="仿宋_GB2312"/>
        <charset val="134"/>
      </rPr>
      <t>经导管主动脉瓣置换术</t>
    </r>
  </si>
  <si>
    <r>
      <rPr>
        <sz val="12"/>
        <rFont val="仿宋_GB2312"/>
        <charset val="134"/>
      </rPr>
      <t>含</t>
    </r>
    <r>
      <rPr>
        <sz val="12"/>
        <rFont val="Times New Roman"/>
        <charset val="134"/>
      </rPr>
      <t>DSA</t>
    </r>
    <r>
      <rPr>
        <sz val="12"/>
        <rFont val="仿宋_GB2312"/>
        <charset val="134"/>
      </rPr>
      <t>操作</t>
    </r>
  </si>
  <si>
    <r>
      <rPr>
        <sz val="12"/>
        <rFont val="仿宋_GB2312"/>
        <charset val="134"/>
      </rPr>
      <t>术中使用可吸收缝线、血管闭（缝）合器、球囊、导丝、鞘、导管、异物抓捕器可单独收费</t>
    </r>
  </si>
  <si>
    <r>
      <rPr>
        <sz val="12"/>
        <rFont val="仿宋_GB2312"/>
        <charset val="134"/>
      </rPr>
      <t>卵园孔修补术</t>
    </r>
  </si>
  <si>
    <r>
      <rPr>
        <sz val="12"/>
        <rFont val="仿宋_GB2312"/>
        <charset val="134"/>
      </rPr>
      <t>肺动脉环缩术</t>
    </r>
  </si>
  <si>
    <r>
      <rPr>
        <sz val="12"/>
        <rFont val="仿宋_GB2312"/>
        <charset val="134"/>
      </rPr>
      <t>右室双出口矫治术</t>
    </r>
  </si>
  <si>
    <r>
      <rPr>
        <sz val="12"/>
        <rFont val="仿宋_GB2312"/>
        <charset val="134"/>
      </rPr>
      <t>含内隧道或内通道或左室流出道成形及右室流出道成形术、右心室漏斗部狭窄松解术</t>
    </r>
  </si>
  <si>
    <r>
      <rPr>
        <sz val="12"/>
        <rFont val="仿宋_GB2312"/>
        <charset val="134"/>
      </rPr>
      <t>左室流出道狭窄疏通术</t>
    </r>
  </si>
  <si>
    <r>
      <rPr>
        <sz val="12"/>
        <rFont val="仿宋_GB2312"/>
        <charset val="134"/>
      </rPr>
      <t>含主动脉瓣下肌性、膜性狭窄的切除、肥厚性梗阻性心肌病的肌肉切除疏通</t>
    </r>
  </si>
  <si>
    <r>
      <rPr>
        <sz val="12"/>
        <rFont val="仿宋_GB2312"/>
        <charset val="134"/>
      </rPr>
      <t>升主动脉替换术</t>
    </r>
  </si>
  <si>
    <r>
      <rPr>
        <sz val="12"/>
        <rFont val="仿宋_GB2312"/>
        <charset val="134"/>
      </rPr>
      <t>升主动脉替换加主动脉瓣替换术</t>
    </r>
  </si>
  <si>
    <r>
      <rPr>
        <sz val="12"/>
        <rFont val="仿宋_GB2312"/>
        <charset val="134"/>
      </rPr>
      <t>主动脉弓置换术</t>
    </r>
  </si>
  <si>
    <r>
      <rPr>
        <sz val="12"/>
        <rFont val="仿宋_GB2312"/>
        <charset val="134"/>
      </rPr>
      <t>含全弓、次全弓替换</t>
    </r>
    <r>
      <rPr>
        <sz val="12"/>
        <rFont val="Times New Roman"/>
        <charset val="134"/>
      </rPr>
      <t xml:space="preserve">, </t>
    </r>
    <r>
      <rPr>
        <sz val="12"/>
        <rFont val="仿宋_GB2312"/>
        <charset val="134"/>
      </rPr>
      <t>除主动脉瓣以外的胸主动脉</t>
    </r>
  </si>
  <si>
    <r>
      <rPr>
        <sz val="12"/>
        <rFont val="仿宋_GB2312"/>
        <charset val="134"/>
      </rPr>
      <t>右室流出道狭窄疏通术</t>
    </r>
  </si>
  <si>
    <r>
      <rPr>
        <sz val="12"/>
        <rFont val="仿宋_GB2312"/>
        <charset val="134"/>
      </rPr>
      <t>经胸腔镜心包活检术</t>
    </r>
  </si>
  <si>
    <r>
      <rPr>
        <sz val="12"/>
        <rFont val="仿宋_GB2312"/>
        <charset val="134"/>
      </rPr>
      <t>心包肿瘤切除术</t>
    </r>
  </si>
  <si>
    <r>
      <rPr>
        <sz val="12"/>
        <rFont val="仿宋_GB2312"/>
        <charset val="134"/>
      </rPr>
      <t>心外开胸探查术</t>
    </r>
  </si>
  <si>
    <r>
      <rPr>
        <sz val="12"/>
        <rFont val="仿宋_GB2312"/>
        <charset val="134"/>
      </rPr>
      <t>再次开胸止血术</t>
    </r>
  </si>
  <si>
    <r>
      <rPr>
        <sz val="12"/>
        <rFont val="仿宋_GB2312"/>
        <charset val="134"/>
      </rPr>
      <t>心包清创引流术</t>
    </r>
  </si>
  <si>
    <r>
      <rPr>
        <sz val="12"/>
        <rFont val="仿宋_GB2312"/>
        <charset val="134"/>
      </rPr>
      <t>开胸肿瘤取活检术</t>
    </r>
  </si>
  <si>
    <r>
      <rPr>
        <sz val="12"/>
        <rFont val="仿宋_GB2312"/>
        <charset val="134"/>
      </rPr>
      <t>激光心肌打孔术</t>
    </r>
  </si>
  <si>
    <r>
      <rPr>
        <sz val="12"/>
        <rFont val="仿宋_GB2312"/>
        <charset val="134"/>
      </rPr>
      <t>一次性打孔材料</t>
    </r>
  </si>
  <si>
    <r>
      <rPr>
        <sz val="12"/>
        <rFont val="仿宋_GB2312"/>
        <charset val="134"/>
      </rPr>
      <t>每孔</t>
    </r>
  </si>
  <si>
    <r>
      <rPr>
        <sz val="12"/>
        <rFont val="仿宋_GB2312"/>
        <charset val="134"/>
      </rPr>
      <t>供体心脏修整术</t>
    </r>
  </si>
  <si>
    <r>
      <rPr>
        <sz val="12"/>
        <rFont val="仿宋_GB2312"/>
        <charset val="134"/>
      </rPr>
      <t>体外循环心脏不停跳心内直视手术</t>
    </r>
  </si>
  <si>
    <r>
      <rPr>
        <sz val="12"/>
        <rFont val="仿宋_GB2312"/>
        <charset val="134"/>
      </rPr>
      <t>含室间隔缺损修补、法鲁氏三联症根治、联合心瓣膜替换、主动脉窦瘤破裂修补</t>
    </r>
  </si>
  <si>
    <r>
      <rPr>
        <sz val="12"/>
        <rFont val="仿宋_GB2312"/>
        <charset val="134"/>
      </rPr>
      <t>经冠状动脉窦逆行灌注管</t>
    </r>
  </si>
  <si>
    <r>
      <rPr>
        <sz val="12"/>
        <rFont val="仿宋_GB2312"/>
        <charset val="134"/>
      </rPr>
      <t>连续动静脉转流术</t>
    </r>
  </si>
  <si>
    <r>
      <rPr>
        <sz val="12"/>
        <rFont val="仿宋_GB2312"/>
        <charset val="134"/>
      </rPr>
      <t>含动脉－静脉和静脉－静脉转流的操作</t>
    </r>
  </si>
  <si>
    <r>
      <rPr>
        <sz val="12"/>
        <rFont val="仿宋_GB2312"/>
        <charset val="134"/>
      </rPr>
      <t>心脏术后感染伤口清创引流术</t>
    </r>
  </si>
  <si>
    <r>
      <rPr>
        <sz val="12"/>
        <rFont val="仿宋_GB2312"/>
        <charset val="134"/>
      </rPr>
      <t>不含体表伤口感染</t>
    </r>
  </si>
  <si>
    <r>
      <rPr>
        <sz val="12"/>
        <rFont val="仿宋_GB2312"/>
        <charset val="134"/>
      </rPr>
      <t>肋间动脉重建术</t>
    </r>
  </si>
  <si>
    <r>
      <rPr>
        <sz val="12"/>
        <rFont val="仿宋_GB2312"/>
        <charset val="134"/>
      </rPr>
      <t>每吻合</t>
    </r>
  </si>
  <si>
    <r>
      <rPr>
        <sz val="12"/>
        <rFont val="仿宋_GB2312"/>
        <charset val="134"/>
      </rPr>
      <t>单位</t>
    </r>
    <r>
      <rPr>
        <sz val="12"/>
        <rFont val="Times New Roman"/>
        <charset val="134"/>
      </rPr>
      <t>“</t>
    </r>
    <r>
      <rPr>
        <sz val="12"/>
        <rFont val="仿宋_GB2312"/>
        <charset val="134"/>
      </rPr>
      <t>每吻合</t>
    </r>
    <r>
      <rPr>
        <sz val="12"/>
        <rFont val="Times New Roman"/>
        <charset val="134"/>
      </rPr>
      <t>”</t>
    </r>
    <r>
      <rPr>
        <sz val="12"/>
        <rFont val="仿宋_GB2312"/>
        <charset val="134"/>
      </rPr>
      <t>指每吻合口</t>
    </r>
  </si>
  <si>
    <r>
      <rPr>
        <sz val="12"/>
        <rFont val="仿宋_GB2312"/>
        <charset val="134"/>
      </rPr>
      <t>锁骨下动脉</t>
    </r>
    <r>
      <rPr>
        <sz val="12"/>
        <rFont val="Times New Roman"/>
        <charset val="134"/>
      </rPr>
      <t>-</t>
    </r>
    <r>
      <rPr>
        <sz val="12"/>
        <rFont val="仿宋_GB2312"/>
        <charset val="134"/>
      </rPr>
      <t>颈动脉血管移植术</t>
    </r>
  </si>
  <si>
    <r>
      <rPr>
        <sz val="12"/>
        <rFont val="仿宋_GB2312"/>
        <charset val="134"/>
      </rPr>
      <t>腹主动脉消化道瘘修复术</t>
    </r>
  </si>
  <si>
    <r>
      <rPr>
        <sz val="12"/>
        <rFont val="仿宋_GB2312"/>
        <charset val="134"/>
      </rPr>
      <t>含部分肠管切除、吻合，肠道造瘘术、引流术，动脉瘘口修补及腹腔内移植的各类人工血管与肠管形成的瘘</t>
    </r>
  </si>
  <si>
    <r>
      <rPr>
        <sz val="12"/>
        <rFont val="仿宋_GB2312"/>
        <charset val="134"/>
      </rPr>
      <t>布加氏综合症经右房破膜术</t>
    </r>
  </si>
  <si>
    <r>
      <rPr>
        <sz val="12"/>
        <rFont val="仿宋_GB2312"/>
        <charset val="134"/>
      </rPr>
      <t>腋</t>
    </r>
    <r>
      <rPr>
        <sz val="12"/>
        <rFont val="Times New Roman"/>
        <charset val="134"/>
      </rPr>
      <t>-</t>
    </r>
    <r>
      <rPr>
        <sz val="12"/>
        <rFont val="仿宋_GB2312"/>
        <charset val="134"/>
      </rPr>
      <t>双股</t>
    </r>
    <r>
      <rPr>
        <sz val="12"/>
        <rFont val="Times New Roman"/>
        <charset val="134"/>
      </rPr>
      <t>A</t>
    </r>
    <r>
      <rPr>
        <sz val="12"/>
        <rFont val="仿宋_GB2312"/>
        <charset val="134"/>
      </rPr>
      <t>向远端架桥，每增一支加收</t>
    </r>
  </si>
  <si>
    <r>
      <rPr>
        <sz val="12"/>
        <rFont val="仿宋_GB2312"/>
        <charset val="134"/>
      </rPr>
      <t>支</t>
    </r>
  </si>
  <si>
    <r>
      <rPr>
        <sz val="12"/>
        <rFont val="仿宋_GB2312"/>
        <charset val="134"/>
      </rPr>
      <t>肢体静脉动脉化</t>
    </r>
  </si>
  <si>
    <r>
      <rPr>
        <sz val="12"/>
        <rFont val="仿宋_GB2312"/>
        <charset val="134"/>
      </rPr>
      <t>股静脉带戒术</t>
    </r>
  </si>
  <si>
    <r>
      <rPr>
        <sz val="12"/>
        <rFont val="仿宋_GB2312"/>
        <charset val="134"/>
      </rPr>
      <t>股静脉瓣膜修补术</t>
    </r>
  </si>
  <si>
    <r>
      <rPr>
        <sz val="12"/>
        <rFont val="仿宋_GB2312"/>
        <charset val="134"/>
      </rPr>
      <t>腹股沟淋巴结清扫术（双侧）</t>
    </r>
  </si>
  <si>
    <r>
      <rPr>
        <sz val="12"/>
        <rFont val="仿宋_GB2312"/>
        <charset val="134"/>
      </rPr>
      <t>经内镜腹腔淋巴结切除术</t>
    </r>
  </si>
  <si>
    <r>
      <rPr>
        <sz val="12"/>
        <rFont val="仿宋_GB2312"/>
        <charset val="134"/>
      </rPr>
      <t>含活检</t>
    </r>
  </si>
  <si>
    <r>
      <rPr>
        <sz val="12"/>
        <rFont val="仿宋_GB2312"/>
        <charset val="134"/>
      </rPr>
      <t>经内镜胸腔淋巴结切除术</t>
    </r>
  </si>
  <si>
    <r>
      <rPr>
        <sz val="12"/>
        <rFont val="仿宋_GB2312"/>
        <charset val="134"/>
      </rPr>
      <t>胸导管结扎术</t>
    </r>
  </si>
  <si>
    <r>
      <rPr>
        <sz val="12"/>
        <rFont val="仿宋_GB2312"/>
        <charset val="134"/>
      </rPr>
      <t>指乳糜胸外科治疗</t>
    </r>
  </si>
  <si>
    <r>
      <rPr>
        <sz val="12"/>
        <rFont val="仿宋_GB2312"/>
        <charset val="134"/>
      </rPr>
      <t>颈静脉胸导管吻合术</t>
    </r>
  </si>
  <si>
    <r>
      <rPr>
        <sz val="12"/>
        <rFont val="仿宋_GB2312"/>
        <charset val="134"/>
      </rPr>
      <t>含人工血管搭桥</t>
    </r>
  </si>
  <si>
    <r>
      <rPr>
        <sz val="12"/>
        <rFont val="仿宋_GB2312"/>
        <charset val="134"/>
      </rPr>
      <t>腹股沟淋巴管</t>
    </r>
    <r>
      <rPr>
        <sz val="12"/>
        <rFont val="Times New Roman"/>
        <charset val="134"/>
      </rPr>
      <t>-</t>
    </r>
    <r>
      <rPr>
        <sz val="12"/>
        <rFont val="仿宋_GB2312"/>
        <charset val="134"/>
      </rPr>
      <t>腰干淋巴管吻合术（单侧）</t>
    </r>
  </si>
  <si>
    <r>
      <rPr>
        <sz val="12"/>
        <rFont val="仿宋_GB2312"/>
        <charset val="134"/>
      </rPr>
      <t>腹股沟淋巴管</t>
    </r>
    <r>
      <rPr>
        <sz val="12"/>
        <rFont val="Times New Roman"/>
        <charset val="134"/>
      </rPr>
      <t>-</t>
    </r>
    <r>
      <rPr>
        <sz val="12"/>
        <rFont val="仿宋_GB2312"/>
        <charset val="134"/>
      </rPr>
      <t>腰干淋巴管吻合术（双侧）</t>
    </r>
  </si>
  <si>
    <r>
      <rPr>
        <sz val="12"/>
        <rFont val="仿宋_GB2312"/>
        <charset val="134"/>
      </rPr>
      <t>淋巴管大隐静脉吻合术（单侧）</t>
    </r>
  </si>
  <si>
    <r>
      <rPr>
        <sz val="12"/>
        <rFont val="仿宋_GB2312"/>
        <charset val="134"/>
      </rPr>
      <t>淋巴管大隐静脉吻合术（双侧）</t>
    </r>
  </si>
  <si>
    <r>
      <rPr>
        <sz val="12"/>
        <rFont val="仿宋_GB2312"/>
        <charset val="134"/>
      </rPr>
      <t>脾修补术</t>
    </r>
  </si>
  <si>
    <r>
      <rPr>
        <sz val="12"/>
        <rFont val="仿宋_GB2312"/>
        <charset val="134"/>
      </rPr>
      <t>颈侧切开食道异物取出术</t>
    </r>
  </si>
  <si>
    <r>
      <rPr>
        <sz val="12"/>
        <rFont val="仿宋_GB2312"/>
        <charset val="134"/>
      </rPr>
      <t>食管破裂修补术</t>
    </r>
  </si>
  <si>
    <r>
      <rPr>
        <sz val="12"/>
        <rFont val="仿宋_GB2312"/>
        <charset val="134"/>
      </rPr>
      <t>食管瘘清创术</t>
    </r>
  </si>
  <si>
    <r>
      <rPr>
        <sz val="12"/>
        <rFont val="仿宋_GB2312"/>
        <charset val="134"/>
      </rPr>
      <t>含填堵术</t>
    </r>
  </si>
  <si>
    <r>
      <rPr>
        <sz val="12"/>
        <rFont val="仿宋_GB2312"/>
        <charset val="134"/>
      </rPr>
      <t>食管良性肿物切除术</t>
    </r>
  </si>
  <si>
    <r>
      <rPr>
        <sz val="12"/>
        <rFont val="仿宋_GB2312"/>
        <charset val="134"/>
      </rPr>
      <t>不含肿瘤食管切除胃食管吻合术</t>
    </r>
  </si>
  <si>
    <r>
      <rPr>
        <sz val="12"/>
        <rFont val="仿宋_GB2312"/>
        <charset val="134"/>
      </rPr>
      <t>先天性食管囊肿切除术</t>
    </r>
  </si>
  <si>
    <r>
      <rPr>
        <sz val="12"/>
        <rFont val="仿宋_GB2312"/>
        <charset val="134"/>
      </rPr>
      <t>食管憩室切除术</t>
    </r>
  </si>
  <si>
    <r>
      <rPr>
        <sz val="12"/>
        <rFont val="仿宋_GB2312"/>
        <charset val="134"/>
      </rPr>
      <t>食管憩室内翻术</t>
    </r>
  </si>
  <si>
    <r>
      <rPr>
        <sz val="12"/>
        <rFont val="仿宋_GB2312"/>
        <charset val="134"/>
      </rPr>
      <t>食管胃短路捷径手术</t>
    </r>
  </si>
  <si>
    <r>
      <rPr>
        <sz val="12"/>
        <rFont val="仿宋_GB2312"/>
        <charset val="134"/>
      </rPr>
      <t>胃出血切开缝扎止血术</t>
    </r>
  </si>
  <si>
    <r>
      <rPr>
        <sz val="12"/>
        <rFont val="仿宋_GB2312"/>
        <charset val="134"/>
      </rPr>
      <t>胃（肠）造瘘术</t>
    </r>
  </si>
  <si>
    <r>
      <rPr>
        <sz val="12"/>
        <rFont val="仿宋_GB2312"/>
        <charset val="134"/>
      </rPr>
      <t>一次性造瘘管</t>
    </r>
  </si>
  <si>
    <r>
      <rPr>
        <sz val="12"/>
        <rFont val="仿宋_GB2312"/>
        <charset val="134"/>
      </rPr>
      <t>胃（肠）切开置造瘘管术</t>
    </r>
  </si>
  <si>
    <r>
      <rPr>
        <sz val="12"/>
        <rFont val="仿宋_GB2312"/>
        <charset val="134"/>
      </rPr>
      <t>胃扭转复位术</t>
    </r>
  </si>
  <si>
    <r>
      <rPr>
        <sz val="12"/>
        <rFont val="仿宋_GB2312"/>
        <charset val="134"/>
      </rPr>
      <t>胃肠穿孔修补术</t>
    </r>
  </si>
  <si>
    <r>
      <rPr>
        <sz val="12"/>
        <rFont val="仿宋_GB2312"/>
        <charset val="134"/>
      </rPr>
      <t>胃冠状静脉栓塞术</t>
    </r>
  </si>
  <si>
    <r>
      <rPr>
        <sz val="12"/>
        <rFont val="仿宋_GB2312"/>
        <charset val="134"/>
      </rPr>
      <t>胃冠状静脉结扎术</t>
    </r>
  </si>
  <si>
    <r>
      <rPr>
        <sz val="12"/>
        <rFont val="仿宋_GB2312"/>
        <charset val="134"/>
      </rPr>
      <t>幽门成形术</t>
    </r>
  </si>
  <si>
    <r>
      <rPr>
        <sz val="12"/>
        <rFont val="仿宋_GB2312"/>
        <charset val="134"/>
      </rPr>
      <t>含括约肌切开成形及幽门再造术</t>
    </r>
  </si>
  <si>
    <r>
      <rPr>
        <sz val="12"/>
        <rFont val="仿宋_GB2312"/>
        <charset val="134"/>
      </rPr>
      <t>胃减容术</t>
    </r>
  </si>
  <si>
    <r>
      <rPr>
        <sz val="12"/>
        <rFont val="仿宋_GB2312"/>
        <charset val="134"/>
      </rPr>
      <t>胃减容材料</t>
    </r>
  </si>
  <si>
    <r>
      <rPr>
        <sz val="12"/>
        <rFont val="仿宋_GB2312"/>
        <charset val="134"/>
      </rPr>
      <t>小儿原发性肠套叠手术复位</t>
    </r>
  </si>
  <si>
    <r>
      <rPr>
        <sz val="12"/>
        <rFont val="仿宋_GB2312"/>
        <charset val="134"/>
      </rPr>
      <t>不含肠坏死切除吻合、肠造瘘、阑尾切除、继发性肠套叠病灶手术处置</t>
    </r>
  </si>
  <si>
    <r>
      <rPr>
        <sz val="12"/>
        <rFont val="仿宋_GB2312"/>
        <charset val="134"/>
      </rPr>
      <t>肠扭转肠套叠复位术</t>
    </r>
  </si>
  <si>
    <r>
      <rPr>
        <sz val="12"/>
        <rFont val="仿宋_GB2312"/>
        <charset val="134"/>
      </rPr>
      <t>结肠造瘘</t>
    </r>
    <r>
      <rPr>
        <sz val="12"/>
        <rFont val="Times New Roman"/>
        <charset val="134"/>
      </rPr>
      <t>(Colostomy)</t>
    </r>
    <r>
      <rPr>
        <sz val="12"/>
        <rFont val="仿宋_GB2312"/>
        <charset val="134"/>
      </rPr>
      <t>术</t>
    </r>
  </si>
  <si>
    <r>
      <rPr>
        <sz val="12"/>
        <rFont val="仿宋_GB2312"/>
        <charset val="134"/>
      </rPr>
      <t>含双口或单口造瘘</t>
    </r>
  </si>
  <si>
    <r>
      <rPr>
        <sz val="12"/>
        <rFont val="仿宋_GB2312"/>
        <charset val="134"/>
      </rPr>
      <t>阑尾切除术</t>
    </r>
  </si>
  <si>
    <r>
      <rPr>
        <sz val="12"/>
        <rFont val="仿宋_GB2312"/>
        <charset val="134"/>
      </rPr>
      <t>指单纯性、化脓性、坏疽性</t>
    </r>
  </si>
  <si>
    <r>
      <rPr>
        <sz val="12"/>
        <rFont val="仿宋_GB2312"/>
        <charset val="134"/>
      </rPr>
      <t>先天性小肠狭窄不全梗阻修复术</t>
    </r>
  </si>
  <si>
    <r>
      <rPr>
        <sz val="12"/>
        <rFont val="仿宋_GB2312"/>
        <charset val="134"/>
      </rPr>
      <t>直肠后间隙切开术</t>
    </r>
  </si>
  <si>
    <r>
      <rPr>
        <sz val="12"/>
        <rFont val="仿宋_GB2312"/>
        <charset val="134"/>
      </rPr>
      <t>直肠前壁切除缝合术</t>
    </r>
  </si>
  <si>
    <r>
      <rPr>
        <sz val="12"/>
        <rFont val="仿宋_GB2312"/>
        <charset val="134"/>
      </rPr>
      <t>耻骨直肠肌松解术</t>
    </r>
  </si>
  <si>
    <r>
      <rPr>
        <sz val="12"/>
        <rFont val="仿宋_GB2312"/>
        <charset val="134"/>
      </rPr>
      <t>含切断术</t>
    </r>
  </si>
  <si>
    <r>
      <rPr>
        <sz val="12"/>
        <rFont val="仿宋_GB2312"/>
        <charset val="134"/>
      </rPr>
      <t>肛管缺损修补术</t>
    </r>
  </si>
  <si>
    <r>
      <rPr>
        <sz val="12"/>
        <rFont val="仿宋_GB2312"/>
        <charset val="134"/>
      </rPr>
      <t>肛周痔切除或套扎术</t>
    </r>
  </si>
  <si>
    <r>
      <rPr>
        <sz val="12"/>
        <rFont val="仿宋_GB2312"/>
        <charset val="134"/>
      </rPr>
      <t>复杂肛瘘切除术</t>
    </r>
  </si>
  <si>
    <r>
      <rPr>
        <sz val="12"/>
        <rFont val="仿宋_GB2312"/>
        <charset val="134"/>
      </rPr>
      <t>会阴肛门成形术</t>
    </r>
  </si>
  <si>
    <r>
      <rPr>
        <sz val="12"/>
        <rFont val="仿宋_GB2312"/>
        <charset val="134"/>
      </rPr>
      <t>会阴成形直肠前庭瘘修补术</t>
    </r>
  </si>
  <si>
    <r>
      <rPr>
        <sz val="12"/>
        <rFont val="仿宋_GB2312"/>
        <charset val="134"/>
      </rPr>
      <t>先天一穴肛矫治术</t>
    </r>
  </si>
  <si>
    <r>
      <rPr>
        <sz val="12"/>
        <rFont val="仿宋_GB2312"/>
        <charset val="134"/>
      </rPr>
      <t>含肛门、阴道、尿道成形术</t>
    </r>
    <r>
      <rPr>
        <sz val="12"/>
        <rFont val="Times New Roman"/>
        <charset val="134"/>
      </rPr>
      <t>(</t>
    </r>
    <r>
      <rPr>
        <sz val="12"/>
        <rFont val="仿宋_GB2312"/>
        <charset val="134"/>
      </rPr>
      <t>尿道延长术</t>
    </r>
    <r>
      <rPr>
        <sz val="12"/>
        <rFont val="Times New Roman"/>
        <charset val="134"/>
      </rPr>
      <t>)</t>
    </r>
    <r>
      <rPr>
        <sz val="12"/>
        <rFont val="仿宋_GB2312"/>
        <charset val="134"/>
      </rPr>
      <t>、回肠阴道再造、泄殖腔扩张擗裂、阴道尿道成形；不含膀胱颈延长紧缩</t>
    </r>
  </si>
  <si>
    <r>
      <rPr>
        <sz val="12"/>
        <rFont val="仿宋_GB2312"/>
        <charset val="134"/>
      </rPr>
      <t>肛门括约肌再造术</t>
    </r>
  </si>
  <si>
    <r>
      <rPr>
        <sz val="12"/>
        <rFont val="仿宋_GB2312"/>
        <charset val="134"/>
      </rPr>
      <t>肛管皮肤移植术</t>
    </r>
  </si>
  <si>
    <r>
      <rPr>
        <sz val="12"/>
        <rFont val="仿宋_GB2312"/>
        <charset val="134"/>
      </rPr>
      <t>开腹排粪石术</t>
    </r>
  </si>
  <si>
    <r>
      <rPr>
        <sz val="12"/>
        <rFont val="仿宋_GB2312"/>
        <charset val="134"/>
      </rPr>
      <t>开腹去蛔虫术</t>
    </r>
  </si>
  <si>
    <r>
      <rPr>
        <sz val="12"/>
        <rFont val="仿宋_GB2312"/>
        <charset val="134"/>
      </rPr>
      <t>肝癌切除术</t>
    </r>
  </si>
  <si>
    <r>
      <rPr>
        <sz val="12"/>
        <rFont val="仿宋_GB2312"/>
        <charset val="134"/>
      </rPr>
      <t>指癌肿局部切除术；不含安置化疗泵</t>
    </r>
  </si>
  <si>
    <r>
      <rPr>
        <sz val="12"/>
        <rFont val="仿宋_GB2312"/>
        <charset val="134"/>
      </rPr>
      <t>开腹肝动脉化疗泵取出术</t>
    </r>
  </si>
  <si>
    <r>
      <rPr>
        <sz val="12"/>
        <rFont val="仿宋_GB2312"/>
        <charset val="134"/>
      </rPr>
      <t>开腹肝动脉栓塞术</t>
    </r>
  </si>
  <si>
    <r>
      <rPr>
        <sz val="12"/>
        <rFont val="仿宋_GB2312"/>
        <charset val="134"/>
      </rPr>
      <t>开腹肝管栓塞术</t>
    </r>
  </si>
  <si>
    <r>
      <rPr>
        <sz val="12"/>
        <rFont val="仿宋_GB2312"/>
        <charset val="134"/>
      </rPr>
      <t>复杂肝癌切除术</t>
    </r>
  </si>
  <si>
    <r>
      <rPr>
        <sz val="12"/>
        <rFont val="仿宋_GB2312"/>
        <charset val="134"/>
      </rPr>
      <t>胆囊切除术</t>
    </r>
  </si>
  <si>
    <r>
      <rPr>
        <sz val="12"/>
        <rFont val="仿宋_GB2312"/>
        <charset val="134"/>
      </rPr>
      <t>高位胆管癌根治术</t>
    </r>
  </si>
  <si>
    <r>
      <rPr>
        <sz val="12"/>
        <rFont val="仿宋_GB2312"/>
        <charset val="134"/>
      </rPr>
      <t>含肝部分切除、肝胆管</t>
    </r>
    <r>
      <rPr>
        <sz val="12"/>
        <rFont val="Times New Roman"/>
        <charset val="134"/>
      </rPr>
      <t>—</t>
    </r>
    <r>
      <rPr>
        <sz val="12"/>
        <rFont val="仿宋_GB2312"/>
        <charset val="134"/>
      </rPr>
      <t>肠吻合术</t>
    </r>
  </si>
  <si>
    <r>
      <rPr>
        <sz val="12"/>
        <rFont val="仿宋_GB2312"/>
        <charset val="134"/>
      </rPr>
      <t>肝动脉结扎术</t>
    </r>
  </si>
  <si>
    <r>
      <rPr>
        <sz val="12"/>
        <rFont val="仿宋_GB2312"/>
        <charset val="134"/>
      </rPr>
      <t>不含肝动脉或门静脉化疗泵安置术</t>
    </r>
  </si>
  <si>
    <r>
      <rPr>
        <sz val="12"/>
        <rFont val="仿宋_GB2312"/>
        <charset val="134"/>
      </rPr>
      <t>经内镜奥狄氏括约肌切开胰管取石术</t>
    </r>
  </si>
  <si>
    <r>
      <rPr>
        <sz val="12"/>
        <rFont val="仿宋_GB2312"/>
        <charset val="134"/>
      </rPr>
      <t>胆囊癌根治术</t>
    </r>
  </si>
  <si>
    <r>
      <rPr>
        <sz val="12"/>
        <rFont val="仿宋_GB2312"/>
        <charset val="134"/>
      </rPr>
      <t>含淋巴清扫</t>
    </r>
  </si>
  <si>
    <r>
      <rPr>
        <sz val="12"/>
        <rFont val="仿宋_GB2312"/>
        <charset val="134"/>
      </rPr>
      <t>胰腺囊肿外引流术</t>
    </r>
  </si>
  <si>
    <r>
      <rPr>
        <sz val="12"/>
        <rFont val="仿宋_GB2312"/>
        <charset val="134"/>
      </rPr>
      <t>胰管切开取石术</t>
    </r>
  </si>
  <si>
    <r>
      <rPr>
        <sz val="12"/>
        <rFont val="仿宋_GB2312"/>
        <charset val="134"/>
      </rPr>
      <t>胰十二指肠切除术（</t>
    </r>
    <r>
      <rPr>
        <sz val="12"/>
        <rFont val="Times New Roman"/>
        <charset val="134"/>
      </rPr>
      <t>Whipple</t>
    </r>
    <r>
      <rPr>
        <sz val="12"/>
        <rFont val="仿宋_GB2312"/>
        <charset val="134"/>
      </rPr>
      <t>手术）</t>
    </r>
  </si>
  <si>
    <r>
      <rPr>
        <sz val="12"/>
        <rFont val="仿宋_GB2312"/>
        <charset val="134"/>
      </rPr>
      <t>含各种胰管空肠吻合、胃空肠吻合术、胆管肠吻合术；不含脾切除术</t>
    </r>
  </si>
  <si>
    <r>
      <rPr>
        <sz val="12"/>
        <rFont val="仿宋_GB2312"/>
        <charset val="134"/>
      </rPr>
      <t>胰体癌根治术</t>
    </r>
  </si>
  <si>
    <r>
      <rPr>
        <sz val="12"/>
        <rFont val="仿宋_GB2312"/>
        <charset val="134"/>
      </rPr>
      <t>胰腺周围神经切除术</t>
    </r>
  </si>
  <si>
    <r>
      <rPr>
        <sz val="12"/>
        <rFont val="仿宋_GB2312"/>
        <charset val="134"/>
      </rPr>
      <t>胰腺周围神经阻滞术</t>
    </r>
  </si>
  <si>
    <r>
      <rPr>
        <sz val="12"/>
        <rFont val="仿宋_GB2312"/>
        <charset val="134"/>
      </rPr>
      <t>腹股沟疝修补术</t>
    </r>
  </si>
  <si>
    <r>
      <rPr>
        <sz val="12"/>
        <rFont val="仿宋_GB2312"/>
        <charset val="134"/>
      </rPr>
      <t>单侧</t>
    </r>
  </si>
  <si>
    <r>
      <rPr>
        <sz val="12"/>
        <rFont val="仿宋_GB2312"/>
        <charset val="134"/>
      </rPr>
      <t>充填式无张力疝修补术</t>
    </r>
  </si>
  <si>
    <r>
      <rPr>
        <sz val="12"/>
        <rFont val="仿宋_GB2312"/>
        <charset val="134"/>
      </rPr>
      <t>脐瘘切除</t>
    </r>
    <r>
      <rPr>
        <sz val="12"/>
        <rFont val="Times New Roman"/>
        <charset val="134"/>
      </rPr>
      <t>+</t>
    </r>
    <r>
      <rPr>
        <sz val="12"/>
        <rFont val="仿宋_GB2312"/>
        <charset val="134"/>
      </rPr>
      <t>修补术</t>
    </r>
  </si>
  <si>
    <r>
      <rPr>
        <sz val="12"/>
        <rFont val="仿宋_GB2312"/>
        <charset val="134"/>
      </rPr>
      <t>含脐肠瘘切除术；不含脐尿管瘘切除术</t>
    </r>
  </si>
  <si>
    <r>
      <rPr>
        <sz val="12"/>
        <rFont val="仿宋_GB2312"/>
        <charset val="134"/>
      </rPr>
      <t>剖腹探查术</t>
    </r>
  </si>
  <si>
    <r>
      <rPr>
        <sz val="12"/>
        <rFont val="仿宋_GB2312"/>
        <charset val="134"/>
      </rPr>
      <t>含活检、腹腔引流</t>
    </r>
  </si>
  <si>
    <r>
      <rPr>
        <sz val="12"/>
        <rFont val="仿宋_GB2312"/>
        <charset val="134"/>
      </rPr>
      <t>腹腔包虫摘除术</t>
    </r>
  </si>
  <si>
    <r>
      <rPr>
        <sz val="12"/>
        <rFont val="仿宋_GB2312"/>
        <charset val="134"/>
      </rPr>
      <t>腹腔窦道扩创术</t>
    </r>
  </si>
  <si>
    <r>
      <rPr>
        <sz val="12"/>
        <rFont val="仿宋_GB2312"/>
        <charset val="134"/>
      </rPr>
      <t>含窦道切除</t>
    </r>
  </si>
  <si>
    <r>
      <rPr>
        <sz val="12"/>
        <rFont val="仿宋_GB2312"/>
        <charset val="134"/>
      </rPr>
      <t>腹</t>
    </r>
    <r>
      <rPr>
        <sz val="12"/>
        <rFont val="Times New Roman"/>
        <charset val="134"/>
      </rPr>
      <t>(</t>
    </r>
    <r>
      <rPr>
        <sz val="12"/>
        <rFont val="仿宋_GB2312"/>
        <charset val="134"/>
      </rPr>
      <t>盆</t>
    </r>
    <r>
      <rPr>
        <sz val="12"/>
        <rFont val="Times New Roman"/>
        <charset val="134"/>
      </rPr>
      <t>)</t>
    </r>
    <r>
      <rPr>
        <sz val="12"/>
        <rFont val="仿宋_GB2312"/>
        <charset val="134"/>
      </rPr>
      <t>腔内肿物切除术</t>
    </r>
  </si>
  <si>
    <r>
      <rPr>
        <sz val="12"/>
        <rFont val="仿宋_GB2312"/>
        <charset val="134"/>
      </rPr>
      <t>不含脏器切除术</t>
    </r>
  </si>
  <si>
    <r>
      <rPr>
        <sz val="12"/>
        <rFont val="仿宋_GB2312"/>
        <charset val="134"/>
      </rPr>
      <t>妇科晚期恶性肿瘤减瘤术</t>
    </r>
  </si>
  <si>
    <r>
      <rPr>
        <sz val="12"/>
        <rFont val="仿宋_GB2312"/>
        <charset val="134"/>
      </rPr>
      <t>经直肠盆腔脓肿切开引流术</t>
    </r>
  </si>
  <si>
    <r>
      <rPr>
        <sz val="12"/>
        <rFont val="仿宋_GB2312"/>
        <charset val="134"/>
      </rPr>
      <t>含穿刺引流术</t>
    </r>
  </si>
  <si>
    <r>
      <rPr>
        <sz val="12"/>
        <rFont val="仿宋_GB2312"/>
        <charset val="134"/>
      </rPr>
      <t>脐整形术</t>
    </r>
  </si>
  <si>
    <r>
      <rPr>
        <sz val="12"/>
        <rFont val="仿宋_GB2312"/>
        <charset val="134"/>
      </rPr>
      <t>先天性脐膨出修补术</t>
    </r>
  </si>
  <si>
    <r>
      <rPr>
        <sz val="12"/>
        <rFont val="仿宋_GB2312"/>
        <charset val="134"/>
      </rPr>
      <t>脐肠瘘修补术</t>
    </r>
  </si>
  <si>
    <r>
      <rPr>
        <sz val="12"/>
        <rFont val="仿宋_GB2312"/>
        <charset val="134"/>
      </rPr>
      <t>先天性腹壁裂修补术</t>
    </r>
  </si>
  <si>
    <r>
      <rPr>
        <sz val="12"/>
        <rFont val="仿宋_GB2312"/>
        <charset val="134"/>
      </rPr>
      <t>远端脾肾分流术</t>
    </r>
  </si>
  <si>
    <r>
      <rPr>
        <sz val="12"/>
        <rFont val="仿宋_GB2312"/>
        <charset val="134"/>
      </rPr>
      <t>含经网膜静脉门静脉测压术；不含脾切除术、肝活检术、各种断流术</t>
    </r>
  </si>
  <si>
    <r>
      <rPr>
        <sz val="12"/>
        <rFont val="仿宋_GB2312"/>
        <charset val="134"/>
      </rPr>
      <t>经腹门奇静脉断流术</t>
    </r>
  </si>
  <si>
    <r>
      <rPr>
        <sz val="12"/>
        <rFont val="仿宋_GB2312"/>
        <charset val="134"/>
      </rPr>
      <t>含食管、胃底周围血管离断加脾切除术、经网膜静脉门静脉测压术</t>
    </r>
  </si>
  <si>
    <r>
      <rPr>
        <sz val="12"/>
        <rFont val="仿宋_GB2312"/>
        <charset val="134"/>
      </rPr>
      <t>脐茸手术切除术</t>
    </r>
  </si>
  <si>
    <r>
      <rPr>
        <sz val="12"/>
        <rFont val="仿宋_GB2312"/>
        <charset val="134"/>
      </rPr>
      <t>肾固定术</t>
    </r>
  </si>
  <si>
    <r>
      <rPr>
        <sz val="12"/>
        <rFont val="仿宋_GB2312"/>
        <charset val="134"/>
      </rPr>
      <t>肾折叠术</t>
    </r>
  </si>
  <si>
    <r>
      <rPr>
        <sz val="12"/>
        <rFont val="仿宋_GB2312"/>
        <charset val="134"/>
      </rPr>
      <t>肾包膜剥脱术</t>
    </r>
  </si>
  <si>
    <r>
      <rPr>
        <sz val="12"/>
        <rFont val="仿宋_GB2312"/>
        <charset val="134"/>
      </rPr>
      <t>肾周围淋巴管剥脱术</t>
    </r>
  </si>
  <si>
    <r>
      <rPr>
        <sz val="12"/>
        <rFont val="仿宋_GB2312"/>
        <charset val="134"/>
      </rPr>
      <t>肾肿瘤剔除术</t>
    </r>
  </si>
  <si>
    <r>
      <rPr>
        <sz val="12"/>
        <rFont val="仿宋_GB2312"/>
        <charset val="134"/>
      </rPr>
      <t>供体肾修复术</t>
    </r>
  </si>
  <si>
    <r>
      <rPr>
        <sz val="12"/>
        <rFont val="仿宋_GB2312"/>
        <charset val="134"/>
      </rPr>
      <t>移植肾探查术</t>
    </r>
  </si>
  <si>
    <r>
      <rPr>
        <sz val="12"/>
        <rFont val="仿宋_GB2312"/>
        <charset val="134"/>
      </rPr>
      <t>移植肾肾周血肿清除术</t>
    </r>
  </si>
  <si>
    <r>
      <rPr>
        <sz val="12"/>
        <rFont val="仿宋_GB2312"/>
        <charset val="134"/>
      </rPr>
      <t>输尿管囊肿切除术</t>
    </r>
  </si>
  <si>
    <r>
      <rPr>
        <sz val="12"/>
        <rFont val="仿宋_GB2312"/>
        <charset val="134"/>
      </rPr>
      <t>输尿管残端切除术</t>
    </r>
  </si>
  <si>
    <r>
      <rPr>
        <sz val="12"/>
        <rFont val="仿宋_GB2312"/>
        <charset val="134"/>
      </rPr>
      <t>输尿管膀胱再植术</t>
    </r>
  </si>
  <si>
    <r>
      <rPr>
        <sz val="12"/>
        <rFont val="仿宋_GB2312"/>
        <charset val="134"/>
      </rPr>
      <t>输尿管乙状结肠吻合术</t>
    </r>
  </si>
  <si>
    <r>
      <rPr>
        <sz val="12"/>
        <rFont val="仿宋_GB2312"/>
        <charset val="134"/>
      </rPr>
      <t>输尿管整形术</t>
    </r>
  </si>
  <si>
    <r>
      <rPr>
        <sz val="12"/>
        <rFont val="仿宋_GB2312"/>
        <charset val="134"/>
      </rPr>
      <t>腔静脉后输尿管整形术</t>
    </r>
  </si>
  <si>
    <r>
      <rPr>
        <sz val="12"/>
        <rFont val="仿宋_GB2312"/>
        <charset val="134"/>
      </rPr>
      <t>膀胱切开肿瘤烧灼术</t>
    </r>
  </si>
  <si>
    <r>
      <rPr>
        <sz val="12"/>
        <rFont val="仿宋_GB2312"/>
        <charset val="134"/>
      </rPr>
      <t>直肠膀胱瘘修补术</t>
    </r>
  </si>
  <si>
    <r>
      <rPr>
        <sz val="12"/>
        <rFont val="仿宋_GB2312"/>
        <charset val="134"/>
      </rPr>
      <t>膀胱阴道瘘修补术</t>
    </r>
  </si>
  <si>
    <r>
      <rPr>
        <sz val="12"/>
        <rFont val="仿宋_GB2312"/>
        <charset val="134"/>
      </rPr>
      <t>膀胱颈部</t>
    </r>
    <r>
      <rPr>
        <sz val="12"/>
        <rFont val="Times New Roman"/>
        <charset val="134"/>
      </rPr>
      <t>Y—V</t>
    </r>
    <r>
      <rPr>
        <sz val="12"/>
        <rFont val="仿宋_GB2312"/>
        <charset val="134"/>
      </rPr>
      <t>成形术</t>
    </r>
  </si>
  <si>
    <r>
      <rPr>
        <sz val="12"/>
        <rFont val="仿宋_GB2312"/>
        <charset val="134"/>
      </rPr>
      <t>膀胱颈重建术</t>
    </r>
  </si>
  <si>
    <r>
      <rPr>
        <sz val="12"/>
        <rFont val="仿宋_GB2312"/>
        <charset val="134"/>
      </rPr>
      <t>膀胱颈紧缩术</t>
    </r>
  </si>
  <si>
    <r>
      <rPr>
        <sz val="12"/>
        <rFont val="仿宋_GB2312"/>
        <charset val="134"/>
      </rPr>
      <t>神经性膀胱腹直肌移位术</t>
    </r>
  </si>
  <si>
    <r>
      <rPr>
        <sz val="12"/>
        <rFont val="仿宋_GB2312"/>
        <charset val="134"/>
      </rPr>
      <t>脐尿管瘘切除术</t>
    </r>
  </si>
  <si>
    <r>
      <rPr>
        <sz val="12"/>
        <rFont val="仿宋_GB2312"/>
        <charset val="134"/>
      </rPr>
      <t>经尿道前列腺冷冻术</t>
    </r>
  </si>
  <si>
    <r>
      <rPr>
        <sz val="12"/>
        <rFont val="仿宋_GB2312"/>
        <charset val="134"/>
      </rPr>
      <t>经尿道膀胱异物取出术</t>
    </r>
  </si>
  <si>
    <r>
      <rPr>
        <sz val="12"/>
        <rFont val="仿宋_GB2312"/>
        <charset val="134"/>
      </rPr>
      <t>脐尿管肿瘤切除术</t>
    </r>
  </si>
  <si>
    <r>
      <rPr>
        <sz val="12"/>
        <rFont val="仿宋_GB2312"/>
        <charset val="134"/>
      </rPr>
      <t>前尿道吻合术</t>
    </r>
  </si>
  <si>
    <r>
      <rPr>
        <sz val="12"/>
        <rFont val="仿宋_GB2312"/>
        <charset val="134"/>
      </rPr>
      <t>尿道切开取石术</t>
    </r>
  </si>
  <si>
    <r>
      <rPr>
        <sz val="12"/>
        <rFont val="仿宋_GB2312"/>
        <charset val="134"/>
      </rPr>
      <t>尿道切开取异物术</t>
    </r>
  </si>
  <si>
    <r>
      <rPr>
        <sz val="12"/>
        <rFont val="仿宋_GB2312"/>
        <charset val="134"/>
      </rPr>
      <t>尿道瓣膜电切术</t>
    </r>
  </si>
  <si>
    <r>
      <rPr>
        <sz val="12"/>
        <rFont val="仿宋_GB2312"/>
        <charset val="134"/>
      </rPr>
      <t>尿道癌根治术</t>
    </r>
  </si>
  <si>
    <r>
      <rPr>
        <sz val="12"/>
        <rFont val="仿宋_GB2312"/>
        <charset val="134"/>
      </rPr>
      <t>重复尿道切除术</t>
    </r>
  </si>
  <si>
    <r>
      <rPr>
        <sz val="12"/>
        <rFont val="仿宋_GB2312"/>
        <charset val="134"/>
      </rPr>
      <t>尿道阴道瘘修补术</t>
    </r>
  </si>
  <si>
    <r>
      <rPr>
        <sz val="12"/>
        <rFont val="仿宋_GB2312"/>
        <charset val="134"/>
      </rPr>
      <t>会阴阴囊皮瓣尿道成型术</t>
    </r>
  </si>
  <si>
    <r>
      <rPr>
        <sz val="12"/>
        <rFont val="仿宋_GB2312"/>
        <charset val="134"/>
      </rPr>
      <t>尿道会阴造口术</t>
    </r>
  </si>
  <si>
    <r>
      <rPr>
        <sz val="12"/>
        <rFont val="仿宋_GB2312"/>
        <charset val="134"/>
      </rPr>
      <t>尿道瘘修补术</t>
    </r>
  </si>
  <si>
    <r>
      <rPr>
        <sz val="12"/>
        <rFont val="仿宋_GB2312"/>
        <charset val="134"/>
      </rPr>
      <t>含耻骨膀胱造瘘</t>
    </r>
  </si>
  <si>
    <r>
      <rPr>
        <sz val="12"/>
        <rFont val="仿宋_GB2312"/>
        <charset val="134"/>
      </rPr>
      <t>尿道瓣膜切除成形术</t>
    </r>
  </si>
  <si>
    <r>
      <rPr>
        <sz val="12"/>
        <rFont val="仿宋_GB2312"/>
        <charset val="134"/>
      </rPr>
      <t>尿道带蒂皮瓣正道成形术</t>
    </r>
  </si>
  <si>
    <r>
      <rPr>
        <sz val="12"/>
        <rFont val="仿宋_GB2312"/>
        <charset val="134"/>
      </rPr>
      <t>尿道粘膜脱垂切除术</t>
    </r>
  </si>
  <si>
    <r>
      <rPr>
        <sz val="12"/>
        <rFont val="仿宋_GB2312"/>
        <charset val="134"/>
      </rPr>
      <t>尿道悬吊延长术</t>
    </r>
  </si>
  <si>
    <r>
      <rPr>
        <sz val="12"/>
        <rFont val="仿宋_GB2312"/>
        <charset val="134"/>
      </rPr>
      <t>特殊穿刺针、悬吊器</t>
    </r>
  </si>
  <si>
    <r>
      <rPr>
        <sz val="12"/>
        <rFont val="仿宋_GB2312"/>
        <charset val="134"/>
      </rPr>
      <t>尿道下裂</t>
    </r>
    <r>
      <rPr>
        <sz val="12"/>
        <rFont val="Times New Roman"/>
        <charset val="134"/>
      </rPr>
      <t>Ⅰ</t>
    </r>
    <r>
      <rPr>
        <sz val="12"/>
        <rFont val="仿宋_GB2312"/>
        <charset val="134"/>
      </rPr>
      <t>期成形术</t>
    </r>
  </si>
  <si>
    <r>
      <rPr>
        <sz val="12"/>
        <rFont val="仿宋_GB2312"/>
        <charset val="134"/>
      </rPr>
      <t>尿道下裂</t>
    </r>
    <r>
      <rPr>
        <sz val="12"/>
        <rFont val="Times New Roman"/>
        <charset val="134"/>
      </rPr>
      <t>Ⅱ</t>
    </r>
    <r>
      <rPr>
        <sz val="12"/>
        <rFont val="仿宋_GB2312"/>
        <charset val="134"/>
      </rPr>
      <t>期成形术</t>
    </r>
  </si>
  <si>
    <r>
      <rPr>
        <sz val="12"/>
        <rFont val="仿宋_GB2312"/>
        <charset val="134"/>
      </rPr>
      <t>尿道下裂阴茎下弯矫治术</t>
    </r>
  </si>
  <si>
    <r>
      <rPr>
        <sz val="12"/>
        <rFont val="仿宋_GB2312"/>
        <charset val="134"/>
      </rPr>
      <t>尿道下裂修复术</t>
    </r>
  </si>
  <si>
    <r>
      <rPr>
        <sz val="12"/>
        <rFont val="仿宋_GB2312"/>
        <charset val="134"/>
      </rPr>
      <t>不含造瘘术和阴茎矫直术</t>
    </r>
  </si>
  <si>
    <r>
      <rPr>
        <sz val="12"/>
        <rFont val="仿宋_GB2312"/>
        <charset val="134"/>
      </rPr>
      <t>耻骨后前列腺切除术</t>
    </r>
  </si>
  <si>
    <r>
      <rPr>
        <sz val="12"/>
        <rFont val="仿宋_GB2312"/>
        <charset val="134"/>
      </rPr>
      <t>前列腺囊肿切除术</t>
    </r>
  </si>
  <si>
    <r>
      <rPr>
        <sz val="12"/>
        <rFont val="仿宋_GB2312"/>
        <charset val="134"/>
      </rPr>
      <t>前列腺脓肿切开术</t>
    </r>
  </si>
  <si>
    <r>
      <rPr>
        <sz val="12"/>
        <rFont val="仿宋_GB2312"/>
        <charset val="134"/>
      </rPr>
      <t>精囊肿物切除术</t>
    </r>
  </si>
  <si>
    <r>
      <rPr>
        <sz val="12"/>
        <rFont val="仿宋_GB2312"/>
        <charset val="134"/>
      </rPr>
      <t>高位隐睾下降固定术（双侧）</t>
    </r>
  </si>
  <si>
    <r>
      <rPr>
        <sz val="12"/>
        <rFont val="仿宋_GB2312"/>
        <charset val="134"/>
      </rPr>
      <t>含疝修补术</t>
    </r>
  </si>
  <si>
    <r>
      <rPr>
        <sz val="12"/>
        <rFont val="仿宋_GB2312"/>
        <charset val="134"/>
      </rPr>
      <t>睾丸破裂修补术</t>
    </r>
  </si>
  <si>
    <r>
      <rPr>
        <sz val="12"/>
        <rFont val="仿宋_GB2312"/>
        <charset val="134"/>
      </rPr>
      <t>睾丸切除术（单侧）</t>
    </r>
  </si>
  <si>
    <r>
      <rPr>
        <sz val="12"/>
        <rFont val="仿宋_GB2312"/>
        <charset val="134"/>
      </rPr>
      <t>睾丸切除术（双侧）</t>
    </r>
  </si>
  <si>
    <r>
      <rPr>
        <sz val="12"/>
        <rFont val="仿宋_GB2312"/>
        <charset val="134"/>
      </rPr>
      <t>阴茎肿瘤双侧淋巴清扫术</t>
    </r>
  </si>
  <si>
    <r>
      <rPr>
        <sz val="12"/>
        <rFont val="仿宋_GB2312"/>
        <charset val="134"/>
      </rPr>
      <t>隐睾切除术（双侧）</t>
    </r>
  </si>
  <si>
    <r>
      <rPr>
        <sz val="12"/>
        <rFont val="仿宋_GB2312"/>
        <charset val="134"/>
      </rPr>
      <t>输精管附睾吻合术（单侧）</t>
    </r>
  </si>
  <si>
    <r>
      <rPr>
        <sz val="12"/>
        <rFont val="仿宋_GB2312"/>
        <charset val="134"/>
      </rPr>
      <t>输精管附睾吻合术（双侧）</t>
    </r>
  </si>
  <si>
    <r>
      <rPr>
        <sz val="12"/>
        <rFont val="仿宋_GB2312"/>
        <charset val="134"/>
      </rPr>
      <t>精索静脉转流术</t>
    </r>
  </si>
  <si>
    <r>
      <rPr>
        <sz val="12"/>
        <rFont val="仿宋_GB2312"/>
        <charset val="134"/>
      </rPr>
      <t>精索静脉曲张栓塞术</t>
    </r>
  </si>
  <si>
    <r>
      <rPr>
        <sz val="12"/>
        <rFont val="仿宋_GB2312"/>
        <charset val="134"/>
      </rPr>
      <t>输尿管间嵴切除术</t>
    </r>
  </si>
  <si>
    <r>
      <rPr>
        <sz val="12"/>
        <rFont val="仿宋_GB2312"/>
        <charset val="134"/>
      </rPr>
      <t>经尿道射精管囊肿切开术</t>
    </r>
  </si>
  <si>
    <r>
      <rPr>
        <sz val="12"/>
        <rFont val="仿宋_GB2312"/>
        <charset val="134"/>
      </rPr>
      <t>包皮环切术</t>
    </r>
  </si>
  <si>
    <r>
      <rPr>
        <sz val="12"/>
        <rFont val="仿宋_GB2312"/>
        <charset val="134"/>
      </rPr>
      <t>包皮圈套</t>
    </r>
  </si>
  <si>
    <r>
      <rPr>
        <sz val="12"/>
        <rFont val="仿宋_GB2312"/>
        <charset val="134"/>
      </rPr>
      <t>阴茎全切术</t>
    </r>
  </si>
  <si>
    <r>
      <rPr>
        <sz val="12"/>
        <rFont val="仿宋_GB2312"/>
        <charset val="134"/>
      </rPr>
      <t>阴茎重建成形术</t>
    </r>
  </si>
  <si>
    <r>
      <rPr>
        <sz val="12"/>
        <rFont val="仿宋_GB2312"/>
        <charset val="134"/>
      </rPr>
      <t>含假体置放术</t>
    </r>
  </si>
  <si>
    <r>
      <rPr>
        <sz val="12"/>
        <rFont val="仿宋_GB2312"/>
        <charset val="134"/>
      </rPr>
      <t>阴茎假体置放术</t>
    </r>
  </si>
  <si>
    <r>
      <rPr>
        <sz val="12"/>
        <rFont val="仿宋_GB2312"/>
        <charset val="134"/>
      </rPr>
      <t>阴茎弯曲矫正术</t>
    </r>
  </si>
  <si>
    <r>
      <rPr>
        <sz val="12"/>
        <rFont val="仿宋_GB2312"/>
        <charset val="134"/>
      </rPr>
      <t>阴茎阴囊移位整形术</t>
    </r>
  </si>
  <si>
    <r>
      <rPr>
        <sz val="12"/>
        <rFont val="仿宋_GB2312"/>
        <charset val="134"/>
      </rPr>
      <t>尿道阴茎海绵体分流术</t>
    </r>
  </si>
  <si>
    <r>
      <rPr>
        <sz val="12"/>
        <rFont val="仿宋_GB2312"/>
        <charset val="134"/>
      </rPr>
      <t>阴茎血管重建术</t>
    </r>
  </si>
  <si>
    <r>
      <rPr>
        <sz val="12"/>
        <rFont val="仿宋_GB2312"/>
        <charset val="134"/>
      </rPr>
      <t>阴茎血管成形术</t>
    </r>
  </si>
  <si>
    <r>
      <rPr>
        <sz val="12"/>
        <rFont val="仿宋_GB2312"/>
        <charset val="134"/>
      </rPr>
      <t>阴茎海绵体分离术</t>
    </r>
  </si>
  <si>
    <r>
      <rPr>
        <sz val="12"/>
        <rFont val="仿宋_GB2312"/>
        <charset val="134"/>
      </rPr>
      <t>阴茎静脉结扎术</t>
    </r>
  </si>
  <si>
    <r>
      <rPr>
        <sz val="12"/>
        <rFont val="仿宋_GB2312"/>
        <charset val="134"/>
      </rPr>
      <t>卵巢囊肿（赘生物）剔除术（单侧）</t>
    </r>
  </si>
  <si>
    <r>
      <rPr>
        <sz val="12"/>
        <rFont val="仿宋_GB2312"/>
        <charset val="134"/>
      </rPr>
      <t>卵巢囊肿（赘生物）剔除术（双侧）</t>
    </r>
  </si>
  <si>
    <r>
      <rPr>
        <sz val="12"/>
        <rFont val="仿宋_GB2312"/>
        <charset val="134"/>
      </rPr>
      <t>卵巢囊肿（赘生物）烧灼术（双侧）</t>
    </r>
  </si>
  <si>
    <r>
      <rPr>
        <sz val="12"/>
        <rFont val="仿宋_GB2312"/>
        <charset val="134"/>
      </rPr>
      <t>卵巢修补术（双侧）</t>
    </r>
  </si>
  <si>
    <r>
      <rPr>
        <sz val="12"/>
        <rFont val="仿宋_GB2312"/>
        <charset val="134"/>
      </rPr>
      <t>不能与同侧卵巢的其他手术同时计收</t>
    </r>
  </si>
  <si>
    <r>
      <rPr>
        <sz val="12"/>
        <rFont val="仿宋_GB2312"/>
        <charset val="134"/>
      </rPr>
      <t>卵巢楔形切除术（单侧）</t>
    </r>
  </si>
  <si>
    <r>
      <rPr>
        <sz val="12"/>
        <rFont val="仿宋_GB2312"/>
        <charset val="134"/>
      </rPr>
      <t>卵巢楔形切除术（双侧）</t>
    </r>
  </si>
  <si>
    <r>
      <rPr>
        <sz val="12"/>
        <rFont val="仿宋_GB2312"/>
        <charset val="134"/>
      </rPr>
      <t>卵巢切开探查术（单侧）</t>
    </r>
  </si>
  <si>
    <r>
      <rPr>
        <sz val="12"/>
        <rFont val="仿宋_GB2312"/>
        <charset val="134"/>
      </rPr>
      <t>卵巢切开探查术（双侧）</t>
    </r>
  </si>
  <si>
    <r>
      <rPr>
        <sz val="12"/>
        <rFont val="仿宋_GB2312"/>
        <charset val="134"/>
      </rPr>
      <t>多囊卵巢打孔术（单侧）</t>
    </r>
  </si>
  <si>
    <r>
      <rPr>
        <sz val="12"/>
        <rFont val="仿宋_GB2312"/>
        <charset val="134"/>
      </rPr>
      <t>多囊卵巢打孔术（双侧）</t>
    </r>
  </si>
  <si>
    <r>
      <rPr>
        <sz val="12"/>
        <rFont val="仿宋_GB2312"/>
        <charset val="134"/>
      </rPr>
      <t>卵巢癌根治术</t>
    </r>
  </si>
  <si>
    <t>含全子宫+双附件切除+网膜切除+阑尾切除+肿瘤细胞减灭术（盆、腹腔转移灶切除）+盆腹腔淋巴结清除术</t>
  </si>
  <si>
    <r>
      <rPr>
        <sz val="12"/>
        <rFont val="仿宋_GB2312"/>
        <charset val="134"/>
      </rPr>
      <t>宫颈癌根治术</t>
    </r>
  </si>
  <si>
    <r>
      <rPr>
        <sz val="12"/>
        <rFont val="仿宋_GB2312"/>
        <charset val="134"/>
      </rPr>
      <t>卵巢癌探查术</t>
    </r>
  </si>
  <si>
    <r>
      <rPr>
        <sz val="12"/>
        <rFont val="仿宋_GB2312"/>
        <charset val="134"/>
      </rPr>
      <t>卵巢输卵管切除术（单侧）</t>
    </r>
  </si>
  <si>
    <r>
      <rPr>
        <sz val="12"/>
        <rFont val="仿宋_GB2312"/>
        <charset val="134"/>
      </rPr>
      <t>卵巢输卵管切除术（双侧）</t>
    </r>
  </si>
  <si>
    <r>
      <rPr>
        <sz val="12"/>
        <rFont val="仿宋_GB2312"/>
        <charset val="134"/>
      </rPr>
      <t>卵巢移位术（单侧）</t>
    </r>
  </si>
  <si>
    <r>
      <rPr>
        <sz val="12"/>
        <rFont val="仿宋_GB2312"/>
        <charset val="134"/>
      </rPr>
      <t>卵巢移位术（双侧）</t>
    </r>
  </si>
  <si>
    <r>
      <rPr>
        <sz val="12"/>
        <rFont val="仿宋_GB2312"/>
        <charset val="134"/>
      </rPr>
      <t>卵巢倒转术（单侧）</t>
    </r>
  </si>
  <si>
    <r>
      <rPr>
        <sz val="12"/>
        <rFont val="仿宋_GB2312"/>
        <charset val="134"/>
      </rPr>
      <t>卵巢倒转术（双侧）</t>
    </r>
  </si>
  <si>
    <r>
      <rPr>
        <sz val="12"/>
        <rFont val="仿宋_GB2312"/>
        <charset val="134"/>
      </rPr>
      <t>卵巢移植术（单侧）</t>
    </r>
  </si>
  <si>
    <r>
      <rPr>
        <sz val="12"/>
        <rFont val="仿宋_GB2312"/>
        <charset val="134"/>
      </rPr>
      <t>卵巢移植术（双侧）</t>
    </r>
  </si>
  <si>
    <r>
      <rPr>
        <sz val="12"/>
        <rFont val="仿宋_GB2312"/>
        <charset val="134"/>
      </rPr>
      <t>输卵管切除术</t>
    </r>
  </si>
  <si>
    <r>
      <rPr>
        <sz val="12"/>
        <rFont val="仿宋_GB2312"/>
        <charset val="134"/>
      </rPr>
      <t>宫外孕手术</t>
    </r>
  </si>
  <si>
    <r>
      <rPr>
        <sz val="12"/>
        <rFont val="仿宋_GB2312"/>
        <charset val="134"/>
      </rPr>
      <t>输卵管囊肿切除术</t>
    </r>
  </si>
  <si>
    <r>
      <rPr>
        <sz val="12"/>
        <rFont val="仿宋_GB2312"/>
        <charset val="134"/>
      </rPr>
      <t>经输卵管镜插管通水术</t>
    </r>
  </si>
  <si>
    <r>
      <rPr>
        <sz val="12"/>
        <rFont val="仿宋_GB2312"/>
        <charset val="134"/>
      </rPr>
      <t>输卵管选择性插管术</t>
    </r>
  </si>
  <si>
    <r>
      <rPr>
        <sz val="12"/>
        <rFont val="仿宋_GB2312"/>
        <charset val="134"/>
      </rPr>
      <t>经腹腔镜输卵管高压洗注术</t>
    </r>
  </si>
  <si>
    <r>
      <rPr>
        <sz val="12"/>
        <rFont val="仿宋_GB2312"/>
        <charset val="134"/>
      </rPr>
      <t>输卵管积水穿刺</t>
    </r>
  </si>
  <si>
    <r>
      <rPr>
        <sz val="12"/>
        <rFont val="仿宋_GB2312"/>
        <charset val="134"/>
      </rPr>
      <t>宫颈息肉或赘生物切除术</t>
    </r>
  </si>
  <si>
    <r>
      <rPr>
        <sz val="12"/>
        <rFont val="仿宋_GB2312"/>
        <charset val="134"/>
      </rPr>
      <t>宫颈管息肉或赘生物切除术</t>
    </r>
  </si>
  <si>
    <r>
      <rPr>
        <sz val="12"/>
        <rFont val="仿宋_GB2312"/>
        <charset val="134"/>
      </rPr>
      <t>宫颈锥形切除术</t>
    </r>
  </si>
  <si>
    <r>
      <rPr>
        <sz val="12"/>
        <rFont val="仿宋_GB2312"/>
        <charset val="134"/>
      </rPr>
      <t>非孕期子宫内口矫正术</t>
    </r>
  </si>
  <si>
    <r>
      <rPr>
        <sz val="12"/>
        <rFont val="仿宋_GB2312"/>
        <charset val="134"/>
      </rPr>
      <t>子宫颈截除术</t>
    </r>
  </si>
  <si>
    <r>
      <rPr>
        <sz val="12"/>
        <rFont val="仿宋_GB2312"/>
        <charset val="134"/>
      </rPr>
      <t>子宫肌瘤剔除术</t>
    </r>
  </si>
  <si>
    <r>
      <rPr>
        <sz val="12"/>
        <rFont val="仿宋_GB2312"/>
        <charset val="134"/>
      </rPr>
      <t>阴式全子宫切除术</t>
    </r>
  </si>
  <si>
    <r>
      <rPr>
        <sz val="12"/>
        <rFont val="仿宋_GB2312"/>
        <charset val="134"/>
      </rPr>
      <t>腹式全子宫切除术</t>
    </r>
  </si>
  <si>
    <r>
      <rPr>
        <sz val="12"/>
        <rFont val="仿宋_GB2312"/>
        <charset val="134"/>
      </rPr>
      <t>全子宫</t>
    </r>
    <r>
      <rPr>
        <sz val="12"/>
        <rFont val="Times New Roman"/>
        <charset val="134"/>
      </rPr>
      <t>+</t>
    </r>
    <r>
      <rPr>
        <sz val="12"/>
        <rFont val="仿宋_GB2312"/>
        <charset val="134"/>
      </rPr>
      <t>双附件切除术</t>
    </r>
  </si>
  <si>
    <r>
      <rPr>
        <sz val="12"/>
        <rFont val="仿宋_GB2312"/>
        <charset val="134"/>
      </rPr>
      <t>广泛性子宫切除</t>
    </r>
    <r>
      <rPr>
        <sz val="12"/>
        <rFont val="Times New Roman"/>
        <charset val="134"/>
      </rPr>
      <t>+</t>
    </r>
    <r>
      <rPr>
        <sz val="12"/>
        <rFont val="仿宋_GB2312"/>
        <charset val="134"/>
      </rPr>
      <t>盆腹腔淋巴结清除术</t>
    </r>
  </si>
  <si>
    <r>
      <rPr>
        <sz val="12"/>
        <rFont val="仿宋_GB2312"/>
        <charset val="134"/>
      </rPr>
      <t>开腹取环术</t>
    </r>
  </si>
  <si>
    <r>
      <rPr>
        <sz val="12"/>
        <rFont val="仿宋_GB2312"/>
        <charset val="134"/>
      </rPr>
      <t>子宫骶韧带切断术</t>
    </r>
  </si>
  <si>
    <r>
      <rPr>
        <sz val="12"/>
        <rFont val="仿宋_GB2312"/>
        <charset val="134"/>
      </rPr>
      <t>子宫悬吊术</t>
    </r>
  </si>
  <si>
    <r>
      <rPr>
        <sz val="12"/>
        <rFont val="仿宋_GB2312"/>
        <charset val="134"/>
      </rPr>
      <t>悬吊材料</t>
    </r>
  </si>
  <si>
    <r>
      <rPr>
        <sz val="12"/>
        <rFont val="仿宋_GB2312"/>
        <charset val="134"/>
      </rPr>
      <t>宫颈悬吊术</t>
    </r>
  </si>
  <si>
    <r>
      <rPr>
        <sz val="12"/>
        <rFont val="仿宋_GB2312"/>
        <charset val="134"/>
      </rPr>
      <t>阴道残端悬吊术</t>
    </r>
  </si>
  <si>
    <r>
      <rPr>
        <sz val="12"/>
        <rFont val="仿宋_GB2312"/>
        <charset val="134"/>
      </rPr>
      <t>阔韧带内肿瘤切除术</t>
    </r>
  </si>
  <si>
    <r>
      <rPr>
        <sz val="12"/>
        <rFont val="仿宋_GB2312"/>
        <charset val="134"/>
      </rPr>
      <t>粘膜下子宫肌瘤圈套术</t>
    </r>
  </si>
  <si>
    <r>
      <rPr>
        <sz val="12"/>
        <rFont val="仿宋_GB2312"/>
        <charset val="134"/>
      </rPr>
      <t>阴道横纵膈切开术</t>
    </r>
  </si>
  <si>
    <r>
      <rPr>
        <sz val="12"/>
        <rFont val="仿宋_GB2312"/>
        <charset val="134"/>
      </rPr>
      <t>阴道结节切除术</t>
    </r>
  </si>
  <si>
    <r>
      <rPr>
        <sz val="12"/>
        <rFont val="仿宋_GB2312"/>
        <charset val="134"/>
      </rPr>
      <t>阴道直肠瘘修补术</t>
    </r>
  </si>
  <si>
    <r>
      <rPr>
        <sz val="12"/>
        <rFont val="仿宋_GB2312"/>
        <charset val="134"/>
      </rPr>
      <t>阴道修补术</t>
    </r>
  </si>
  <si>
    <r>
      <rPr>
        <sz val="12"/>
        <rFont val="仿宋_GB2312"/>
        <charset val="134"/>
      </rPr>
      <t>后穹窿损伤缝合术</t>
    </r>
  </si>
  <si>
    <r>
      <rPr>
        <sz val="12"/>
        <rFont val="仿宋_GB2312"/>
        <charset val="134"/>
      </rPr>
      <t>阴道后穹窿切开引流术</t>
    </r>
  </si>
  <si>
    <r>
      <rPr>
        <sz val="12"/>
        <rFont val="仿宋_GB2312"/>
        <charset val="134"/>
      </rPr>
      <t>阴蒂肥大整复术</t>
    </r>
  </si>
  <si>
    <r>
      <rPr>
        <sz val="12"/>
        <rFont val="仿宋_GB2312"/>
        <charset val="134"/>
      </rPr>
      <t>阴蒂短缩成型术</t>
    </r>
  </si>
  <si>
    <r>
      <rPr>
        <sz val="12"/>
        <rFont val="仿宋_GB2312"/>
        <charset val="134"/>
      </rPr>
      <t>外阴局部扩大切除术</t>
    </r>
  </si>
  <si>
    <r>
      <rPr>
        <sz val="12"/>
        <rFont val="仿宋_GB2312"/>
        <charset val="134"/>
      </rPr>
      <t>幼女阴道异物诊治</t>
    </r>
  </si>
  <si>
    <r>
      <rPr>
        <sz val="12"/>
        <rFont val="仿宋_GB2312"/>
        <charset val="134"/>
      </rPr>
      <t>含宫腔镜检查</t>
    </r>
  </si>
  <si>
    <r>
      <rPr>
        <sz val="12"/>
        <rFont val="仿宋_GB2312"/>
        <charset val="134"/>
      </rPr>
      <t>经宫腔镜输卵管插管术</t>
    </r>
  </si>
  <si>
    <r>
      <rPr>
        <sz val="12"/>
        <rFont val="仿宋_GB2312"/>
        <charset val="134"/>
      </rPr>
      <t>经宫腔镜宫腔粘连分离术</t>
    </r>
  </si>
  <si>
    <r>
      <rPr>
        <sz val="12"/>
        <rFont val="仿宋_GB2312"/>
        <charset val="134"/>
      </rPr>
      <t>经宫腔镜子宫纵隔切除术</t>
    </r>
  </si>
  <si>
    <r>
      <rPr>
        <sz val="12"/>
        <rFont val="仿宋_GB2312"/>
        <charset val="134"/>
      </rPr>
      <t>不含术中</t>
    </r>
    <r>
      <rPr>
        <sz val="12"/>
        <rFont val="Times New Roman"/>
        <charset val="134"/>
      </rPr>
      <t>B</t>
    </r>
    <r>
      <rPr>
        <sz val="12"/>
        <rFont val="仿宋_GB2312"/>
        <charset val="134"/>
      </rPr>
      <t>超监视</t>
    </r>
  </si>
  <si>
    <r>
      <rPr>
        <sz val="12"/>
        <rFont val="仿宋_GB2312"/>
        <charset val="134"/>
      </rPr>
      <t>经宫腔镜子宫肌瘤切除术</t>
    </r>
  </si>
  <si>
    <r>
      <rPr>
        <sz val="12"/>
        <rFont val="仿宋_GB2312"/>
        <charset val="134"/>
      </rPr>
      <t>子宫颈裂伤修补术（陈旧性）</t>
    </r>
  </si>
  <si>
    <r>
      <rPr>
        <sz val="12"/>
        <rFont val="仿宋_GB2312"/>
        <charset val="134"/>
      </rPr>
      <t>髂窝脓肿切开引流术</t>
    </r>
  </si>
  <si>
    <r>
      <rPr>
        <sz val="12"/>
        <rFont val="仿宋_GB2312"/>
        <charset val="134"/>
      </rPr>
      <t>后入路枢环枕融合植骨固定术</t>
    </r>
  </si>
  <si>
    <r>
      <rPr>
        <sz val="12"/>
        <rFont val="仿宋_GB2312"/>
        <charset val="134"/>
      </rPr>
      <t>枕骨大孔扩大及环椎后弓减压术</t>
    </r>
  </si>
  <si>
    <r>
      <rPr>
        <sz val="12"/>
        <rFont val="仿宋_GB2312"/>
        <charset val="134"/>
      </rPr>
      <t>经皮椎间盘吸引术</t>
    </r>
  </si>
  <si>
    <r>
      <rPr>
        <sz val="12"/>
        <rFont val="仿宋_GB2312"/>
        <charset val="134"/>
      </rPr>
      <t>脊柱侧弯矫正术</t>
    </r>
    <r>
      <rPr>
        <sz val="12"/>
        <rFont val="Times New Roman"/>
        <charset val="134"/>
      </rPr>
      <t>(</t>
    </r>
    <r>
      <rPr>
        <sz val="12"/>
        <rFont val="仿宋_GB2312"/>
        <charset val="134"/>
      </rPr>
      <t>后路</t>
    </r>
    <r>
      <rPr>
        <sz val="12"/>
        <rFont val="Times New Roman"/>
        <charset val="134"/>
      </rPr>
      <t>)</t>
    </r>
  </si>
  <si>
    <r>
      <rPr>
        <sz val="12"/>
        <rFont val="仿宋_GB2312"/>
        <charset val="134"/>
      </rPr>
      <t>脊柱椎间融合器植入植骨融合术</t>
    </r>
  </si>
  <si>
    <r>
      <rPr>
        <sz val="12"/>
        <rFont val="仿宋_GB2312"/>
        <charset val="134"/>
      </rPr>
      <t>含脊髓神经根松解、椎板切除减压、脊髓探查、骨折切开复位</t>
    </r>
  </si>
  <si>
    <r>
      <rPr>
        <sz val="12"/>
        <rFont val="仿宋_GB2312"/>
        <charset val="134"/>
      </rPr>
      <t>脊柱内固定物取出术</t>
    </r>
  </si>
  <si>
    <r>
      <rPr>
        <sz val="12"/>
        <rFont val="仿宋_GB2312"/>
        <charset val="134"/>
      </rPr>
      <t>经皮球囊扩张椎体后凸成形术</t>
    </r>
  </si>
  <si>
    <r>
      <rPr>
        <sz val="12"/>
        <rFont val="仿宋_GB2312"/>
        <charset val="134"/>
      </rPr>
      <t>含造影、超声定位</t>
    </r>
  </si>
  <si>
    <r>
      <rPr>
        <sz val="12"/>
        <rFont val="仿宋_GB2312"/>
        <charset val="134"/>
      </rPr>
      <t>球囊、椎体成形器</t>
    </r>
  </si>
  <si>
    <r>
      <rPr>
        <sz val="12"/>
        <rFont val="仿宋_GB2312"/>
        <charset val="134"/>
      </rPr>
      <t>每间盘</t>
    </r>
  </si>
  <si>
    <r>
      <rPr>
        <sz val="12"/>
        <rFont val="仿宋_GB2312"/>
        <charset val="134"/>
      </rPr>
      <t>坐骨神经松解术</t>
    </r>
  </si>
  <si>
    <r>
      <rPr>
        <sz val="12"/>
        <rFont val="仿宋_GB2312"/>
        <charset val="134"/>
      </rPr>
      <t>闭孔神经切断术</t>
    </r>
  </si>
  <si>
    <r>
      <rPr>
        <sz val="12"/>
        <rFont val="仿宋_GB2312"/>
        <charset val="134"/>
      </rPr>
      <t>闭孔神经内收肌切断术</t>
    </r>
  </si>
  <si>
    <r>
      <rPr>
        <sz val="12"/>
        <rFont val="仿宋_GB2312"/>
        <charset val="134"/>
      </rPr>
      <t>锁骨肿瘤锁骨切除术</t>
    </r>
  </si>
  <si>
    <r>
      <rPr>
        <sz val="12"/>
        <rFont val="仿宋_GB2312"/>
        <charset val="134"/>
      </rPr>
      <t>尺、桡骨肿瘤切除及骨重建术</t>
    </r>
  </si>
  <si>
    <r>
      <rPr>
        <sz val="12"/>
        <rFont val="仿宋_GB2312"/>
        <charset val="134"/>
      </rPr>
      <t>髌骨肿瘤截除术</t>
    </r>
  </si>
  <si>
    <r>
      <rPr>
        <sz val="12"/>
        <rFont val="仿宋_GB2312"/>
        <charset val="134"/>
      </rPr>
      <t>股骨下段肿瘤切除术</t>
    </r>
  </si>
  <si>
    <r>
      <rPr>
        <sz val="12"/>
        <rFont val="仿宋_GB2312"/>
        <charset val="134"/>
      </rPr>
      <t>胫骨上段肿瘤刮除</t>
    </r>
    <r>
      <rPr>
        <sz val="12"/>
        <rFont val="Times New Roman"/>
        <charset val="134"/>
      </rPr>
      <t>+</t>
    </r>
    <r>
      <rPr>
        <sz val="12"/>
        <rFont val="仿宋_GB2312"/>
        <charset val="134"/>
      </rPr>
      <t>植骨术</t>
    </r>
  </si>
  <si>
    <r>
      <rPr>
        <sz val="12"/>
        <rFont val="仿宋_GB2312"/>
        <charset val="134"/>
      </rPr>
      <t>肘、腕关节结核病灶清除术</t>
    </r>
  </si>
  <si>
    <r>
      <rPr>
        <sz val="12"/>
        <rFont val="仿宋_GB2312"/>
        <charset val="134"/>
      </rPr>
      <t>含游离体摘除、关节松解、关节软骨钻孔、关节成形术、融合术</t>
    </r>
  </si>
  <si>
    <r>
      <rPr>
        <sz val="12"/>
        <rFont val="仿宋_GB2312"/>
        <charset val="134"/>
      </rPr>
      <t>踝关节结核病灶清除</t>
    </r>
    <r>
      <rPr>
        <sz val="12"/>
        <rFont val="Times New Roman"/>
        <charset val="134"/>
      </rPr>
      <t>+</t>
    </r>
    <r>
      <rPr>
        <sz val="12"/>
        <rFont val="仿宋_GB2312"/>
        <charset val="134"/>
      </rPr>
      <t>关节融合术</t>
    </r>
  </si>
  <si>
    <r>
      <rPr>
        <sz val="12"/>
        <rFont val="仿宋_GB2312"/>
        <charset val="134"/>
      </rPr>
      <t>脊椎结核病灶清除减压术</t>
    </r>
  </si>
  <si>
    <r>
      <rPr>
        <sz val="12"/>
        <rFont val="仿宋_GB2312"/>
        <charset val="134"/>
      </rPr>
      <t>脊椎结核病灶清除</t>
    </r>
    <r>
      <rPr>
        <sz val="12"/>
        <rFont val="Times New Roman"/>
        <charset val="134"/>
      </rPr>
      <t>+</t>
    </r>
    <r>
      <rPr>
        <sz val="12"/>
        <rFont val="仿宋_GB2312"/>
        <charset val="134"/>
      </rPr>
      <t>植骨融合术</t>
    </r>
  </si>
  <si>
    <r>
      <rPr>
        <sz val="12"/>
        <rFont val="仿宋_GB2312"/>
        <charset val="134"/>
      </rPr>
      <t>股骨头坏死病灶刮除植骨术</t>
    </r>
  </si>
  <si>
    <r>
      <rPr>
        <sz val="12"/>
        <rFont val="仿宋_GB2312"/>
        <charset val="134"/>
      </rPr>
      <t>股骨头坏死带血管蒂植骨术</t>
    </r>
  </si>
  <si>
    <r>
      <rPr>
        <sz val="12"/>
        <rFont val="仿宋_GB2312"/>
        <charset val="134"/>
      </rPr>
      <t>股骨头坏死肌蒂植骨术</t>
    </r>
  </si>
  <si>
    <r>
      <rPr>
        <sz val="12"/>
        <rFont val="仿宋_GB2312"/>
        <charset val="134"/>
      </rPr>
      <t>骨髓炎病灶清除术</t>
    </r>
  </si>
  <si>
    <r>
      <rPr>
        <sz val="12"/>
        <rFont val="仿宋_GB2312"/>
        <charset val="134"/>
      </rPr>
      <t>含肌瓣填塞术</t>
    </r>
  </si>
  <si>
    <r>
      <rPr>
        <sz val="12"/>
        <rFont val="仿宋_GB2312"/>
        <charset val="134"/>
      </rPr>
      <t>骨髓炎切开引流灌洗术</t>
    </r>
  </si>
  <si>
    <r>
      <rPr>
        <sz val="12"/>
        <rFont val="仿宋_GB2312"/>
        <charset val="134"/>
      </rPr>
      <t>肱骨近端骨折切开复位内固定术</t>
    </r>
  </si>
  <si>
    <r>
      <rPr>
        <sz val="12"/>
        <rFont val="仿宋_GB2312"/>
        <charset val="134"/>
      </rPr>
      <t>肱骨内、外髁骨折切开复位内固定术</t>
    </r>
  </si>
  <si>
    <r>
      <rPr>
        <sz val="12"/>
        <rFont val="仿宋_GB2312"/>
        <charset val="134"/>
      </rPr>
      <t>肱骨小头骨折切开复位内固定术</t>
    </r>
  </si>
  <si>
    <r>
      <rPr>
        <sz val="12"/>
        <rFont val="仿宋_GB2312"/>
        <charset val="134"/>
      </rPr>
      <t>桡骨头切除术</t>
    </r>
  </si>
  <si>
    <r>
      <rPr>
        <sz val="12"/>
        <rFont val="仿宋_GB2312"/>
        <charset val="134"/>
      </rPr>
      <t>桡骨颈部骨折切开复位内固定术</t>
    </r>
  </si>
  <si>
    <r>
      <rPr>
        <sz val="12"/>
        <rFont val="仿宋_GB2312"/>
        <charset val="134"/>
      </rPr>
      <t>孟氏骨折切开复位内固定术</t>
    </r>
  </si>
  <si>
    <r>
      <rPr>
        <sz val="12"/>
        <rFont val="仿宋_GB2312"/>
        <charset val="134"/>
      </rPr>
      <t>股骨粗隆间骨折内固定术</t>
    </r>
  </si>
  <si>
    <r>
      <rPr>
        <sz val="12"/>
        <rFont val="仿宋_GB2312"/>
        <charset val="134"/>
      </rPr>
      <t>髌骨骨折切开复位内固定术</t>
    </r>
  </si>
  <si>
    <r>
      <rPr>
        <sz val="12"/>
        <rFont val="仿宋_GB2312"/>
        <charset val="134"/>
      </rPr>
      <t>髌骨骨折部分切除术</t>
    </r>
  </si>
  <si>
    <r>
      <rPr>
        <sz val="12"/>
        <rFont val="仿宋_GB2312"/>
        <charset val="134"/>
      </rPr>
      <t>胫骨髁间（平台）骨折切开复位内固定术</t>
    </r>
  </si>
  <si>
    <r>
      <rPr>
        <sz val="12"/>
        <rFont val="仿宋_GB2312"/>
        <charset val="134"/>
      </rPr>
      <t>内外踝骨折切开复位内固定术</t>
    </r>
  </si>
  <si>
    <r>
      <rPr>
        <sz val="12"/>
        <rFont val="仿宋_GB2312"/>
        <charset val="134"/>
      </rPr>
      <t>肱骨干骨折不愈合切开植骨内固定术</t>
    </r>
  </si>
  <si>
    <r>
      <rPr>
        <sz val="12"/>
        <rFont val="仿宋_GB2312"/>
        <charset val="134"/>
      </rPr>
      <t>尺、桡骨骨折不愈合切开植骨内固定术</t>
    </r>
  </si>
  <si>
    <r>
      <rPr>
        <sz val="12"/>
        <rFont val="仿宋_GB2312"/>
        <charset val="134"/>
      </rPr>
      <t>股骨干骨折不愈合切开植骨内固定术</t>
    </r>
  </si>
  <si>
    <r>
      <rPr>
        <sz val="12"/>
        <rFont val="仿宋_GB2312"/>
        <charset val="134"/>
      </rPr>
      <t>胫、腓骨骨折不愈合切开植骨内固定术</t>
    </r>
  </si>
  <si>
    <r>
      <rPr>
        <sz val="12"/>
        <rFont val="仿宋_GB2312"/>
        <charset val="134"/>
      </rPr>
      <t>开放折骨术</t>
    </r>
  </si>
  <si>
    <r>
      <rPr>
        <sz val="12"/>
        <rFont val="仿宋_GB2312"/>
        <charset val="134"/>
      </rPr>
      <t>不含植骨</t>
    </r>
  </si>
  <si>
    <r>
      <rPr>
        <sz val="12"/>
        <rFont val="仿宋_GB2312"/>
        <charset val="134"/>
      </rPr>
      <t>肱骨髁上骨折畸形愈合截骨矫形术</t>
    </r>
  </si>
  <si>
    <r>
      <rPr>
        <sz val="12"/>
        <rFont val="仿宋_GB2312"/>
        <charset val="134"/>
      </rPr>
      <t>尺骨上</t>
    </r>
    <r>
      <rPr>
        <sz val="12"/>
        <rFont val="Times New Roman"/>
        <charset val="134"/>
      </rPr>
      <t>1/3</t>
    </r>
    <r>
      <rPr>
        <sz val="12"/>
        <rFont val="仿宋_GB2312"/>
        <charset val="134"/>
      </rPr>
      <t>骨折畸形愈合</t>
    </r>
    <r>
      <rPr>
        <sz val="12"/>
        <rFont val="Times New Roman"/>
        <charset val="134"/>
      </rPr>
      <t>+</t>
    </r>
    <r>
      <rPr>
        <sz val="12"/>
        <rFont val="仿宋_GB2312"/>
        <charset val="134"/>
      </rPr>
      <t>桡骨小头脱位矫正术</t>
    </r>
  </si>
  <si>
    <r>
      <rPr>
        <sz val="12"/>
        <rFont val="仿宋_GB2312"/>
        <charset val="134"/>
      </rPr>
      <t>桡骨下端骨折畸形愈合矫正术</t>
    </r>
  </si>
  <si>
    <r>
      <rPr>
        <sz val="12"/>
        <rFont val="仿宋_GB2312"/>
        <charset val="134"/>
      </rPr>
      <t>股骨干骨折畸形愈合截骨内固定术</t>
    </r>
  </si>
  <si>
    <r>
      <rPr>
        <sz val="12"/>
        <rFont val="仿宋_GB2312"/>
        <charset val="134"/>
      </rPr>
      <t>胫、腓骨骨折畸形愈合截骨矫形术</t>
    </r>
  </si>
  <si>
    <r>
      <rPr>
        <sz val="12"/>
        <rFont val="仿宋_GB2312"/>
        <charset val="134"/>
      </rPr>
      <t>踝部骨折畸形愈合矫形术</t>
    </r>
  </si>
  <si>
    <r>
      <rPr>
        <sz val="12"/>
        <rFont val="仿宋_GB2312"/>
        <charset val="134"/>
      </rPr>
      <t>跟骨骨折切开复位撬拨术</t>
    </r>
  </si>
  <si>
    <r>
      <rPr>
        <sz val="12"/>
        <rFont val="仿宋_GB2312"/>
        <charset val="134"/>
      </rPr>
      <t>肩关节脱位切开复位术</t>
    </r>
  </si>
  <si>
    <r>
      <rPr>
        <sz val="12"/>
        <rFont val="仿宋_GB2312"/>
        <charset val="134"/>
      </rPr>
      <t>膝关节前十字韧带重建术</t>
    </r>
  </si>
  <si>
    <r>
      <rPr>
        <sz val="12"/>
        <rFont val="仿宋_GB2312"/>
        <charset val="134"/>
      </rPr>
      <t>膝关节后十字韧带重建术</t>
    </r>
  </si>
  <si>
    <r>
      <rPr>
        <sz val="12"/>
        <rFont val="仿宋_GB2312"/>
        <charset val="134"/>
      </rPr>
      <t>膝关节内外侧副韧带重建术</t>
    </r>
  </si>
  <si>
    <r>
      <rPr>
        <sz val="12"/>
        <rFont val="仿宋_GB2312"/>
        <charset val="134"/>
      </rPr>
      <t>半月板切除（成形）术</t>
    </r>
  </si>
  <si>
    <r>
      <rPr>
        <sz val="12"/>
        <rFont val="仿宋_GB2312"/>
        <charset val="134"/>
      </rPr>
      <t>含膝半月板探查术</t>
    </r>
    <r>
      <rPr>
        <sz val="12"/>
        <rFont val="Times New Roman"/>
        <charset val="134"/>
      </rPr>
      <t xml:space="preserve">                                        </t>
    </r>
  </si>
  <si>
    <r>
      <rPr>
        <sz val="12"/>
        <rFont val="仿宋_GB2312"/>
        <charset val="134"/>
      </rPr>
      <t>踝关节稳定手术</t>
    </r>
  </si>
  <si>
    <r>
      <rPr>
        <sz val="12"/>
        <rFont val="宋体"/>
        <charset val="134"/>
      </rPr>
      <t>腘</t>
    </r>
    <r>
      <rPr>
        <sz val="12"/>
        <rFont val="仿宋_GB2312"/>
        <charset val="134"/>
      </rPr>
      <t>窝囊肿切除术</t>
    </r>
    <r>
      <rPr>
        <sz val="12"/>
        <rFont val="Times New Roman"/>
        <charset val="134"/>
      </rPr>
      <t>(</t>
    </r>
    <r>
      <rPr>
        <sz val="12"/>
        <rFont val="仿宋_GB2312"/>
        <charset val="134"/>
      </rPr>
      <t>双侧</t>
    </r>
    <r>
      <rPr>
        <sz val="12"/>
        <rFont val="Times New Roman"/>
        <charset val="134"/>
      </rPr>
      <t>)</t>
    </r>
  </si>
  <si>
    <r>
      <rPr>
        <sz val="12"/>
        <rFont val="仿宋_GB2312"/>
        <charset val="134"/>
      </rPr>
      <t>关节骨软骨损伤修复术</t>
    </r>
  </si>
  <si>
    <r>
      <rPr>
        <sz val="12"/>
        <rFont val="仿宋_GB2312"/>
        <charset val="134"/>
      </rPr>
      <t>指骨软骨移植、骨膜移植、微骨折术</t>
    </r>
  </si>
  <si>
    <r>
      <rPr>
        <sz val="12"/>
        <rFont val="仿宋_GB2312"/>
        <charset val="134"/>
      </rPr>
      <t>经培养软骨组织</t>
    </r>
  </si>
  <si>
    <r>
      <rPr>
        <sz val="12"/>
        <rFont val="仿宋_GB2312"/>
        <charset val="134"/>
      </rPr>
      <t>人工膝关节表面置换术</t>
    </r>
  </si>
  <si>
    <r>
      <rPr>
        <sz val="12"/>
        <rFont val="仿宋_GB2312"/>
        <charset val="134"/>
      </rPr>
      <t>骨骺固定术</t>
    </r>
  </si>
  <si>
    <r>
      <rPr>
        <sz val="12"/>
        <rFont val="仿宋_GB2312"/>
        <charset val="134"/>
      </rPr>
      <t>尺骨头、桡骨茎突切除术</t>
    </r>
  </si>
  <si>
    <r>
      <rPr>
        <sz val="12"/>
        <rFont val="仿宋_GB2312"/>
        <charset val="134"/>
      </rPr>
      <t>髌股关节病变软骨切除软骨下钻孔术</t>
    </r>
  </si>
  <si>
    <r>
      <rPr>
        <sz val="12"/>
        <rFont val="仿宋_GB2312"/>
        <charset val="134"/>
      </rPr>
      <t>距骨切除术</t>
    </r>
  </si>
  <si>
    <r>
      <rPr>
        <sz val="12"/>
        <rFont val="仿宋_GB2312"/>
        <charset val="134"/>
      </rPr>
      <t>腕关节截骨术</t>
    </r>
  </si>
  <si>
    <r>
      <rPr>
        <sz val="12"/>
        <rFont val="仿宋_GB2312"/>
        <charset val="134"/>
      </rPr>
      <t>股骨头钻孔及植骨术</t>
    </r>
  </si>
  <si>
    <r>
      <rPr>
        <sz val="12"/>
        <rFont val="仿宋_GB2312"/>
        <charset val="134"/>
      </rPr>
      <t>股骨头单纯钻孔减压术</t>
    </r>
  </si>
  <si>
    <r>
      <rPr>
        <sz val="12"/>
        <rFont val="仿宋_GB2312"/>
        <charset val="134"/>
      </rPr>
      <t>股骨下端截骨术</t>
    </r>
  </si>
  <si>
    <r>
      <rPr>
        <sz val="12"/>
        <rFont val="仿宋_GB2312"/>
        <charset val="134"/>
      </rPr>
      <t>胫骨高位截骨术</t>
    </r>
  </si>
  <si>
    <r>
      <rPr>
        <sz val="12"/>
        <rFont val="仿宋_GB2312"/>
        <charset val="134"/>
      </rPr>
      <t>成骨不全多段截骨术</t>
    </r>
  </si>
  <si>
    <r>
      <rPr>
        <sz val="12"/>
        <rFont val="仿宋_GB2312"/>
        <charset val="134"/>
      </rPr>
      <t>肘关节融合术</t>
    </r>
  </si>
  <si>
    <r>
      <rPr>
        <sz val="12"/>
        <rFont val="仿宋_GB2312"/>
        <charset val="134"/>
      </rPr>
      <t>先天性胫骨缺如胫骨上端膝关节融合术</t>
    </r>
  </si>
  <si>
    <r>
      <rPr>
        <sz val="12"/>
        <rFont val="仿宋_GB2312"/>
        <charset val="134"/>
      </rPr>
      <t>踝关节融合手术</t>
    </r>
  </si>
  <si>
    <r>
      <rPr>
        <sz val="12"/>
        <rFont val="仿宋_GB2312"/>
        <charset val="134"/>
      </rPr>
      <t>三关节融合术</t>
    </r>
  </si>
  <si>
    <r>
      <rPr>
        <sz val="12"/>
        <rFont val="仿宋_GB2312"/>
        <charset val="134"/>
      </rPr>
      <t>胫、距关节融合术</t>
    </r>
  </si>
  <si>
    <r>
      <rPr>
        <sz val="12"/>
        <rFont val="仿宋_GB2312"/>
        <charset val="134"/>
      </rPr>
      <t>肘关节叉状成形术</t>
    </r>
  </si>
  <si>
    <r>
      <rPr>
        <sz val="12"/>
        <rFont val="仿宋_GB2312"/>
        <charset val="134"/>
      </rPr>
      <t>尺骨延长术</t>
    </r>
  </si>
  <si>
    <r>
      <rPr>
        <sz val="12"/>
        <rFont val="仿宋_GB2312"/>
        <charset val="134"/>
      </rPr>
      <t>尺骨短缩术</t>
    </r>
  </si>
  <si>
    <r>
      <rPr>
        <sz val="12"/>
        <rFont val="仿宋_GB2312"/>
        <charset val="134"/>
      </rPr>
      <t>桡骨延长术</t>
    </r>
  </si>
  <si>
    <r>
      <rPr>
        <sz val="12"/>
        <rFont val="仿宋_GB2312"/>
        <charset val="134"/>
      </rPr>
      <t>桡骨短缩术</t>
    </r>
  </si>
  <si>
    <r>
      <rPr>
        <sz val="12"/>
        <rFont val="仿宋_GB2312"/>
        <charset val="134"/>
      </rPr>
      <t>膝内外翻定点闭式折骨术</t>
    </r>
  </si>
  <si>
    <r>
      <rPr>
        <sz val="12"/>
        <rFont val="仿宋_GB2312"/>
        <charset val="134"/>
      </rPr>
      <t>胫骨结节垫高术</t>
    </r>
  </si>
  <si>
    <r>
      <rPr>
        <sz val="12"/>
        <rFont val="仿宋_GB2312"/>
        <charset val="134"/>
      </rPr>
      <t>马蹄内翻足松解术</t>
    </r>
  </si>
  <si>
    <r>
      <rPr>
        <sz val="12"/>
        <rFont val="仿宋_GB2312"/>
        <charset val="134"/>
      </rPr>
      <t>马蹄内翻足外固定矫正术</t>
    </r>
  </si>
  <si>
    <r>
      <rPr>
        <sz val="12"/>
        <rFont val="仿宋_GB2312"/>
        <charset val="134"/>
      </rPr>
      <t>第二跖骨头修整成形术</t>
    </r>
  </si>
  <si>
    <r>
      <rPr>
        <sz val="12"/>
        <rFont val="仿宋_GB2312"/>
        <charset val="134"/>
      </rPr>
      <t>残端修整术（下肢）</t>
    </r>
  </si>
  <si>
    <r>
      <rPr>
        <sz val="12"/>
        <rFont val="仿宋_GB2312"/>
        <charset val="134"/>
      </rPr>
      <t>上肢截肢术</t>
    </r>
  </si>
  <si>
    <r>
      <rPr>
        <sz val="12"/>
        <rFont val="仿宋_GB2312"/>
        <charset val="134"/>
      </rPr>
      <t>足踝部截肢术</t>
    </r>
  </si>
  <si>
    <r>
      <rPr>
        <sz val="12"/>
        <rFont val="仿宋_GB2312"/>
        <charset val="134"/>
      </rPr>
      <t>断肢再植术</t>
    </r>
  </si>
  <si>
    <r>
      <rPr>
        <sz val="12"/>
        <rFont val="仿宋_GB2312"/>
        <charset val="134"/>
      </rPr>
      <t>每肢</t>
    </r>
  </si>
  <si>
    <r>
      <rPr>
        <sz val="12"/>
        <rFont val="仿宋_GB2312"/>
        <charset val="134"/>
      </rPr>
      <t>断指再植术</t>
    </r>
  </si>
  <si>
    <r>
      <rPr>
        <sz val="12"/>
        <rFont val="仿宋_GB2312"/>
        <charset val="134"/>
      </rPr>
      <t>每指</t>
    </r>
  </si>
  <si>
    <r>
      <rPr>
        <sz val="12"/>
        <rFont val="仿宋_GB2312"/>
        <charset val="134"/>
      </rPr>
      <t>本氏</t>
    </r>
    <r>
      <rPr>
        <sz val="12"/>
        <rFont val="Times New Roman"/>
        <charset val="134"/>
      </rPr>
      <t>(Bennet)</t>
    </r>
    <r>
      <rPr>
        <sz val="12"/>
        <rFont val="仿宋_GB2312"/>
        <charset val="134"/>
      </rPr>
      <t>骨折切开复位内固定术</t>
    </r>
  </si>
  <si>
    <r>
      <rPr>
        <sz val="12"/>
        <rFont val="仿宋_GB2312"/>
        <charset val="134"/>
      </rPr>
      <t>舟骨骨折不愈合切开植骨术</t>
    </r>
    <r>
      <rPr>
        <sz val="12"/>
        <rFont val="Times New Roman"/>
        <charset val="134"/>
      </rPr>
      <t>+</t>
    </r>
    <r>
      <rPr>
        <sz val="12"/>
        <rFont val="仿宋_GB2312"/>
        <charset val="134"/>
      </rPr>
      <t>桡骨茎突切除术</t>
    </r>
  </si>
  <si>
    <r>
      <rPr>
        <sz val="12"/>
        <rFont val="仿宋_GB2312"/>
        <charset val="134"/>
      </rPr>
      <t>舟骨骨折不愈合植骨术</t>
    </r>
  </si>
  <si>
    <r>
      <rPr>
        <sz val="12"/>
        <rFont val="仿宋_GB2312"/>
        <charset val="134"/>
      </rPr>
      <t>月骨骨折切开复位内固定术</t>
    </r>
  </si>
  <si>
    <r>
      <rPr>
        <sz val="12"/>
        <rFont val="仿宋_GB2312"/>
        <charset val="134"/>
      </rPr>
      <t>月骨骨折不愈合血管植入术</t>
    </r>
  </si>
  <si>
    <r>
      <rPr>
        <sz val="12"/>
        <rFont val="仿宋_GB2312"/>
        <charset val="134"/>
      </rPr>
      <t>月骨缺血坏死血管植入术</t>
    </r>
  </si>
  <si>
    <r>
      <rPr>
        <sz val="12"/>
        <rFont val="仿宋_GB2312"/>
        <charset val="134"/>
      </rPr>
      <t>人工月骨置换术（单侧）</t>
    </r>
  </si>
  <si>
    <r>
      <rPr>
        <sz val="12"/>
        <rFont val="仿宋_GB2312"/>
        <charset val="134"/>
      </rPr>
      <t>人工月骨置换术（双侧）</t>
    </r>
  </si>
  <si>
    <r>
      <rPr>
        <sz val="12"/>
        <rFont val="仿宋_GB2312"/>
        <charset val="134"/>
      </rPr>
      <t>人工桡骨头置换术（单侧）</t>
    </r>
  </si>
  <si>
    <r>
      <rPr>
        <sz val="12"/>
        <rFont val="仿宋_GB2312"/>
        <charset val="134"/>
      </rPr>
      <t>人工桡骨头置换术（双侧）</t>
    </r>
  </si>
  <si>
    <r>
      <rPr>
        <sz val="12"/>
        <rFont val="仿宋_GB2312"/>
        <charset val="134"/>
      </rPr>
      <t>腕关节融合术</t>
    </r>
  </si>
  <si>
    <r>
      <rPr>
        <sz val="12"/>
        <rFont val="仿宋_GB2312"/>
        <charset val="134"/>
      </rPr>
      <t>月骨摘除肌腱填塞术</t>
    </r>
  </si>
  <si>
    <r>
      <rPr>
        <sz val="12"/>
        <rFont val="仿宋_GB2312"/>
        <charset val="134"/>
      </rPr>
      <t>含肌腱切取</t>
    </r>
  </si>
  <si>
    <r>
      <rPr>
        <sz val="12"/>
        <rFont val="仿宋_GB2312"/>
        <charset val="134"/>
      </rPr>
      <t>并指分离术</t>
    </r>
  </si>
  <si>
    <r>
      <rPr>
        <sz val="12"/>
        <rFont val="仿宋_GB2312"/>
        <charset val="134"/>
      </rPr>
      <t>不含扩张器植入</t>
    </r>
  </si>
  <si>
    <r>
      <rPr>
        <sz val="12"/>
        <rFont val="仿宋_GB2312"/>
        <charset val="134"/>
      </rPr>
      <t>指蹼分离每蹼按此计价</t>
    </r>
  </si>
  <si>
    <r>
      <rPr>
        <sz val="12"/>
        <rFont val="仿宋_GB2312"/>
        <charset val="134"/>
      </rPr>
      <t>并趾分离术</t>
    </r>
  </si>
  <si>
    <r>
      <rPr>
        <sz val="12"/>
        <rFont val="仿宋_GB2312"/>
        <charset val="134"/>
      </rPr>
      <t>每趾</t>
    </r>
  </si>
  <si>
    <r>
      <rPr>
        <sz val="12"/>
        <rFont val="仿宋_GB2312"/>
        <charset val="134"/>
      </rPr>
      <t>趾蹼分离每蹼按此计价</t>
    </r>
  </si>
  <si>
    <r>
      <rPr>
        <sz val="12"/>
        <rFont val="仿宋_GB2312"/>
        <charset val="134"/>
      </rPr>
      <t>拇指再造术</t>
    </r>
    <r>
      <rPr>
        <sz val="12"/>
        <rFont val="Times New Roman"/>
        <charset val="134"/>
      </rPr>
      <t>Ⅱ</t>
    </r>
    <r>
      <rPr>
        <sz val="12"/>
        <rFont val="仿宋_GB2312"/>
        <charset val="134"/>
      </rPr>
      <t>型</t>
    </r>
  </si>
  <si>
    <r>
      <rPr>
        <sz val="12"/>
        <rFont val="仿宋_GB2312"/>
        <charset val="134"/>
      </rPr>
      <t>指拇甲瓣、再造拇指；不含髂骨取骨</t>
    </r>
  </si>
  <si>
    <r>
      <rPr>
        <sz val="12"/>
        <rFont val="仿宋_GB2312"/>
        <charset val="134"/>
      </rPr>
      <t>拇指再造术</t>
    </r>
    <r>
      <rPr>
        <sz val="12"/>
        <rFont val="Times New Roman"/>
        <charset val="134"/>
      </rPr>
      <t>Ⅲ</t>
    </r>
    <r>
      <rPr>
        <sz val="12"/>
        <rFont val="仿宋_GB2312"/>
        <charset val="134"/>
      </rPr>
      <t>型</t>
    </r>
  </si>
  <si>
    <r>
      <rPr>
        <sz val="12"/>
        <rFont val="仿宋_GB2312"/>
        <charset val="134"/>
      </rPr>
      <t>指第</t>
    </r>
    <r>
      <rPr>
        <sz val="12"/>
        <rFont val="Times New Roman"/>
        <charset val="134"/>
      </rPr>
      <t>2</t>
    </r>
    <r>
      <rPr>
        <sz val="12"/>
        <rFont val="仿宋_GB2312"/>
        <charset val="134"/>
      </rPr>
      <t>足趾移植再造拇指；不含第</t>
    </r>
    <r>
      <rPr>
        <sz val="12"/>
        <rFont val="Times New Roman"/>
        <charset val="134"/>
      </rPr>
      <t>2</t>
    </r>
    <r>
      <rPr>
        <sz val="12"/>
        <rFont val="仿宋_GB2312"/>
        <charset val="134"/>
      </rPr>
      <t>足趾切取</t>
    </r>
  </si>
  <si>
    <r>
      <rPr>
        <sz val="12"/>
        <rFont val="仿宋_GB2312"/>
        <charset val="134"/>
      </rPr>
      <t>指关节成形术</t>
    </r>
  </si>
  <si>
    <r>
      <rPr>
        <sz val="12"/>
        <rFont val="仿宋_GB2312"/>
        <charset val="134"/>
      </rPr>
      <t>含侧副韧带切除、关节融合</t>
    </r>
  </si>
  <si>
    <r>
      <rPr>
        <sz val="12"/>
        <rFont val="仿宋_GB2312"/>
        <charset val="134"/>
      </rPr>
      <t>掌指关节成形术</t>
    </r>
  </si>
  <si>
    <r>
      <rPr>
        <sz val="12"/>
        <rFont val="仿宋_GB2312"/>
        <charset val="134"/>
      </rPr>
      <t>手外伤清创术后患指带蒂术</t>
    </r>
  </si>
  <si>
    <r>
      <rPr>
        <sz val="12"/>
        <rFont val="仿宋_GB2312"/>
        <charset val="134"/>
      </rPr>
      <t>手外伤胸壁交叉皮瓣术</t>
    </r>
  </si>
  <si>
    <r>
      <rPr>
        <sz val="12"/>
        <rFont val="仿宋_GB2312"/>
        <charset val="134"/>
      </rPr>
      <t>手外伤交臂皮瓣术</t>
    </r>
  </si>
  <si>
    <r>
      <rPr>
        <sz val="12"/>
        <rFont val="仿宋_GB2312"/>
        <charset val="134"/>
      </rPr>
      <t>手外伤鱼际皮瓣术</t>
    </r>
  </si>
  <si>
    <r>
      <rPr>
        <sz val="12"/>
        <rFont val="仿宋_GB2312"/>
        <charset val="134"/>
      </rPr>
      <t>手外伤邻指交叉皮下组织瓣术</t>
    </r>
  </si>
  <si>
    <r>
      <rPr>
        <sz val="12"/>
        <rFont val="仿宋_GB2312"/>
        <charset val="134"/>
      </rPr>
      <t>指固有伸肌腱移位伸拇功能重建术</t>
    </r>
  </si>
  <si>
    <r>
      <rPr>
        <sz val="12"/>
        <rFont val="仿宋_GB2312"/>
        <charset val="134"/>
      </rPr>
      <t>含神经、血管、肌腱吻合</t>
    </r>
  </si>
  <si>
    <r>
      <rPr>
        <sz val="12"/>
        <rFont val="仿宋_GB2312"/>
        <charset val="134"/>
      </rPr>
      <t>指固有伸肌腱移位外展功能重建术</t>
    </r>
  </si>
  <si>
    <r>
      <rPr>
        <sz val="12"/>
        <rFont val="仿宋_GB2312"/>
        <charset val="134"/>
      </rPr>
      <t>指固有伸肌腱移位功能重建术</t>
    </r>
  </si>
  <si>
    <r>
      <rPr>
        <sz val="12"/>
        <rFont val="仿宋_GB2312"/>
        <charset val="134"/>
      </rPr>
      <t>肩峰成形术</t>
    </r>
  </si>
  <si>
    <r>
      <rPr>
        <sz val="12"/>
        <rFont val="仿宋_GB2312"/>
        <charset val="134"/>
      </rPr>
      <t>伸腕功能重建术</t>
    </r>
  </si>
  <si>
    <r>
      <rPr>
        <sz val="12"/>
        <rFont val="仿宋_GB2312"/>
        <charset val="134"/>
      </rPr>
      <t>含切取肌腱重建伸腕、伸指等，含神经、血管、肌腱吻合</t>
    </r>
  </si>
  <si>
    <r>
      <rPr>
        <sz val="12"/>
        <rFont val="仿宋_GB2312"/>
        <charset val="134"/>
      </rPr>
      <t>拇指对掌功能重建术</t>
    </r>
  </si>
  <si>
    <r>
      <rPr>
        <sz val="12"/>
        <rFont val="仿宋_GB2312"/>
        <charset val="134"/>
      </rPr>
      <t>指掌长肌移位、屈指浅肌移位、伸腕肌移位、外展小指肌移位等，含神经、血管、肌腱吻合</t>
    </r>
  </si>
  <si>
    <r>
      <rPr>
        <sz val="12"/>
        <rFont val="仿宋_GB2312"/>
        <charset val="134"/>
      </rPr>
      <t>侧副韧带挛缩切断术</t>
    </r>
  </si>
  <si>
    <r>
      <rPr>
        <sz val="12"/>
        <rFont val="仿宋_GB2312"/>
        <charset val="134"/>
      </rPr>
      <t>多指皮肤撕脱伤修复加收（三指及以上）</t>
    </r>
  </si>
  <si>
    <r>
      <rPr>
        <sz val="12"/>
        <rFont val="仿宋_GB2312"/>
        <charset val="134"/>
      </rPr>
      <t>指</t>
    </r>
  </si>
  <si>
    <r>
      <rPr>
        <sz val="12"/>
        <rFont val="仿宋_GB2312"/>
        <charset val="134"/>
      </rPr>
      <t>手外伤大网膜移植植皮术</t>
    </r>
  </si>
  <si>
    <r>
      <rPr>
        <sz val="12"/>
        <rFont val="仿宋_GB2312"/>
        <charset val="134"/>
      </rPr>
      <t>不含取皮、大网膜切取</t>
    </r>
  </si>
  <si>
    <r>
      <rPr>
        <sz val="12"/>
        <rFont val="仿宋_GB2312"/>
        <charset val="134"/>
      </rPr>
      <t>侧腱束劈开交叉缝合术</t>
    </r>
  </si>
  <si>
    <r>
      <rPr>
        <sz val="12"/>
        <rFont val="仿宋_GB2312"/>
        <charset val="134"/>
      </rPr>
      <t>肱三头肌腱断裂修补术</t>
    </r>
  </si>
  <si>
    <r>
      <rPr>
        <sz val="12"/>
        <rFont val="仿宋_GB2312"/>
        <charset val="134"/>
      </rPr>
      <t>肩袖破裂修补术</t>
    </r>
  </si>
  <si>
    <r>
      <rPr>
        <sz val="12"/>
        <rFont val="仿宋_GB2312"/>
        <charset val="134"/>
      </rPr>
      <t>含前盂唇损伤修补术（</t>
    </r>
    <r>
      <rPr>
        <sz val="12"/>
        <rFont val="Times New Roman"/>
        <charset val="134"/>
      </rPr>
      <t>BANKART</t>
    </r>
    <r>
      <rPr>
        <sz val="12"/>
        <rFont val="仿宋_GB2312"/>
        <charset val="134"/>
      </rPr>
      <t>）、上盂唇撕裂修复术（</t>
    </r>
    <r>
      <rPr>
        <sz val="12"/>
        <rFont val="Times New Roman"/>
        <charset val="134"/>
      </rPr>
      <t>SLAP</t>
    </r>
    <r>
      <rPr>
        <sz val="12"/>
        <rFont val="仿宋_GB2312"/>
        <charset val="134"/>
      </rPr>
      <t>）、盂唇修复术</t>
    </r>
  </si>
  <si>
    <r>
      <rPr>
        <sz val="12"/>
        <rFont val="仿宋_GB2312"/>
        <charset val="134"/>
      </rPr>
      <t>肱三头肌长头腱脱位修复术</t>
    </r>
  </si>
  <si>
    <r>
      <rPr>
        <sz val="12"/>
        <rFont val="仿宋_GB2312"/>
        <charset val="134"/>
      </rPr>
      <t>跖、趾骨折手法整复术</t>
    </r>
  </si>
  <si>
    <r>
      <rPr>
        <sz val="12"/>
        <rFont val="仿宋_GB2312"/>
        <charset val="134"/>
      </rPr>
      <t>掌、指骨折手法整复术</t>
    </r>
  </si>
  <si>
    <r>
      <rPr>
        <sz val="12"/>
        <rFont val="仿宋_GB2312"/>
        <charset val="134"/>
      </rPr>
      <t>颅骨头环牵引术</t>
    </r>
  </si>
  <si>
    <r>
      <rPr>
        <sz val="12"/>
        <rFont val="仿宋_GB2312"/>
        <charset val="134"/>
      </rPr>
      <t>颅骨头环牵引术后持续牵引（次日起）</t>
    </r>
  </si>
  <si>
    <r>
      <rPr>
        <sz val="12"/>
        <rFont val="仿宋_GB2312"/>
        <charset val="134"/>
      </rPr>
      <t>日</t>
    </r>
  </si>
  <si>
    <r>
      <rPr>
        <sz val="12"/>
        <rFont val="仿宋_GB2312"/>
        <charset val="134"/>
      </rPr>
      <t>乳腺肿物切除术（单侧）</t>
    </r>
  </si>
  <si>
    <r>
      <rPr>
        <sz val="12"/>
        <rFont val="仿宋_GB2312"/>
        <charset val="134"/>
      </rPr>
      <t>乳腺肿物切除术（双侧）</t>
    </r>
  </si>
  <si>
    <r>
      <rPr>
        <sz val="12"/>
        <rFont val="仿宋_GB2312"/>
        <charset val="134"/>
      </rPr>
      <t>乳腺窦道切除术（单侧）</t>
    </r>
  </si>
  <si>
    <r>
      <rPr>
        <sz val="12"/>
        <rFont val="仿宋_GB2312"/>
        <charset val="134"/>
      </rPr>
      <t>乳腺窦道切除术（双侧）</t>
    </r>
  </si>
  <si>
    <r>
      <rPr>
        <sz val="12"/>
        <rFont val="仿宋_GB2312"/>
        <charset val="134"/>
      </rPr>
      <t>血管瘤切除术</t>
    </r>
    <r>
      <rPr>
        <sz val="12"/>
        <rFont val="Times New Roman"/>
        <charset val="134"/>
      </rPr>
      <t>(</t>
    </r>
    <r>
      <rPr>
        <sz val="12"/>
        <rFont val="仿宋_GB2312"/>
        <charset val="134"/>
      </rPr>
      <t>大</t>
    </r>
    <r>
      <rPr>
        <sz val="12"/>
        <rFont val="Times New Roman"/>
        <charset val="134"/>
      </rPr>
      <t>)</t>
    </r>
    <r>
      <rPr>
        <sz val="12"/>
        <rFont val="仿宋_GB2312"/>
        <charset val="134"/>
      </rPr>
      <t>需植皮加收</t>
    </r>
  </si>
  <si>
    <r>
      <rPr>
        <sz val="12"/>
        <rFont val="仿宋_GB2312"/>
        <charset val="134"/>
      </rPr>
      <t>淋巴血管瘤切除术</t>
    </r>
    <r>
      <rPr>
        <sz val="12"/>
        <rFont val="Times New Roman"/>
        <charset val="134"/>
      </rPr>
      <t>(</t>
    </r>
    <r>
      <rPr>
        <sz val="12"/>
        <rFont val="仿宋_GB2312"/>
        <charset val="134"/>
      </rPr>
      <t>中</t>
    </r>
    <r>
      <rPr>
        <sz val="12"/>
        <rFont val="Times New Roman"/>
        <charset val="134"/>
      </rPr>
      <t>)</t>
    </r>
  </si>
  <si>
    <r>
      <rPr>
        <sz val="12"/>
        <rFont val="仿宋_GB2312"/>
        <charset val="134"/>
      </rPr>
      <t>指面积小于</t>
    </r>
    <r>
      <rPr>
        <sz val="12"/>
        <rFont val="Times New Roman"/>
        <charset val="134"/>
      </rPr>
      <t>10cm²</t>
    </r>
    <r>
      <rPr>
        <sz val="12"/>
        <rFont val="仿宋_GB2312"/>
        <charset val="134"/>
      </rPr>
      <t>，</t>
    </r>
    <r>
      <rPr>
        <sz val="12"/>
        <rFont val="Times New Roman"/>
        <charset val="134"/>
      </rPr>
      <t xml:space="preserve"> </t>
    </r>
    <r>
      <rPr>
        <sz val="12"/>
        <rFont val="仿宋_GB2312"/>
        <charset val="134"/>
      </rPr>
      <t>未达肢体一周及肢体</t>
    </r>
    <r>
      <rPr>
        <sz val="12"/>
        <rFont val="Times New Roman"/>
        <charset val="134"/>
      </rPr>
      <t>1</t>
    </r>
    <r>
      <rPr>
        <sz val="12"/>
        <rFont val="仿宋_GB2312"/>
        <charset val="134"/>
      </rPr>
      <t>／</t>
    </r>
    <r>
      <rPr>
        <sz val="12"/>
        <rFont val="Times New Roman"/>
        <charset val="134"/>
      </rPr>
      <t>4</t>
    </r>
    <r>
      <rPr>
        <sz val="12"/>
        <rFont val="仿宋_GB2312"/>
        <charset val="134"/>
      </rPr>
      <t>长度的瘤；不含皮瓣或组织移植</t>
    </r>
  </si>
  <si>
    <r>
      <rPr>
        <sz val="12"/>
        <rFont val="仿宋_GB2312"/>
        <charset val="134"/>
      </rPr>
      <t>神经纤维血管瘤切除术</t>
    </r>
    <r>
      <rPr>
        <sz val="12"/>
        <rFont val="Times New Roman"/>
        <charset val="134"/>
      </rPr>
      <t>(</t>
    </r>
    <r>
      <rPr>
        <sz val="12"/>
        <rFont val="仿宋_GB2312"/>
        <charset val="134"/>
      </rPr>
      <t>中</t>
    </r>
    <r>
      <rPr>
        <sz val="12"/>
        <rFont val="Times New Roman"/>
        <charset val="134"/>
      </rPr>
      <t>)</t>
    </r>
  </si>
  <si>
    <r>
      <rPr>
        <sz val="12"/>
        <rFont val="仿宋_GB2312"/>
        <charset val="134"/>
      </rPr>
      <t>海绵状血管瘤环扎术</t>
    </r>
    <r>
      <rPr>
        <sz val="12"/>
        <rFont val="Times New Roman"/>
        <charset val="134"/>
      </rPr>
      <t>(</t>
    </r>
    <r>
      <rPr>
        <sz val="12"/>
        <rFont val="仿宋_GB2312"/>
        <charset val="134"/>
      </rPr>
      <t>中</t>
    </r>
    <r>
      <rPr>
        <sz val="12"/>
        <rFont val="Times New Roman"/>
        <charset val="134"/>
      </rPr>
      <t>)</t>
    </r>
  </si>
  <si>
    <r>
      <rPr>
        <sz val="12"/>
        <rFont val="仿宋_GB2312"/>
        <charset val="134"/>
      </rPr>
      <t>淋巴管瘤切除术</t>
    </r>
    <r>
      <rPr>
        <sz val="12"/>
        <rFont val="Times New Roman"/>
        <charset val="134"/>
      </rPr>
      <t>(</t>
    </r>
    <r>
      <rPr>
        <sz val="12"/>
        <rFont val="仿宋_GB2312"/>
        <charset val="134"/>
      </rPr>
      <t>中</t>
    </r>
    <r>
      <rPr>
        <sz val="12"/>
        <rFont val="Times New Roman"/>
        <charset val="134"/>
      </rPr>
      <t>)</t>
    </r>
  </si>
  <si>
    <r>
      <rPr>
        <sz val="12"/>
        <rFont val="仿宋_GB2312"/>
        <charset val="134"/>
      </rPr>
      <t>淋巴血管瘤切除术</t>
    </r>
    <r>
      <rPr>
        <sz val="12"/>
        <rFont val="Times New Roman"/>
        <charset val="134"/>
      </rPr>
      <t>(</t>
    </r>
    <r>
      <rPr>
        <sz val="12"/>
        <rFont val="仿宋_GB2312"/>
        <charset val="134"/>
      </rPr>
      <t>小</t>
    </r>
    <r>
      <rPr>
        <sz val="12"/>
        <rFont val="Times New Roman"/>
        <charset val="134"/>
      </rPr>
      <t>)</t>
    </r>
  </si>
  <si>
    <r>
      <rPr>
        <sz val="12"/>
        <rFont val="仿宋_GB2312"/>
        <charset val="134"/>
      </rPr>
      <t>指面积在</t>
    </r>
    <r>
      <rPr>
        <sz val="12"/>
        <rFont val="Times New Roman"/>
        <charset val="134"/>
      </rPr>
      <t>3cm²</t>
    </r>
    <r>
      <rPr>
        <sz val="12"/>
        <rFont val="仿宋_GB2312"/>
        <charset val="134"/>
      </rPr>
      <t>以下；不含皮瓣或组织移植</t>
    </r>
  </si>
  <si>
    <r>
      <rPr>
        <sz val="12"/>
        <rFont val="仿宋_GB2312"/>
        <charset val="134"/>
      </rPr>
      <t>海绵状血管瘤环扎术</t>
    </r>
    <r>
      <rPr>
        <sz val="12"/>
        <rFont val="Times New Roman"/>
        <charset val="134"/>
      </rPr>
      <t>(</t>
    </r>
    <r>
      <rPr>
        <sz val="12"/>
        <rFont val="仿宋_GB2312"/>
        <charset val="134"/>
      </rPr>
      <t>小</t>
    </r>
    <r>
      <rPr>
        <sz val="12"/>
        <rFont val="Times New Roman"/>
        <charset val="134"/>
      </rPr>
      <t>)</t>
    </r>
  </si>
  <si>
    <r>
      <rPr>
        <sz val="12"/>
        <rFont val="仿宋_GB2312"/>
        <charset val="134"/>
      </rPr>
      <t>指面积在</t>
    </r>
    <r>
      <rPr>
        <sz val="12"/>
        <rFont val="Times New Roman"/>
        <charset val="134"/>
      </rPr>
      <t>3cm²</t>
    </r>
    <r>
      <rPr>
        <sz val="12"/>
        <rFont val="仿宋_GB2312"/>
        <charset val="134"/>
      </rPr>
      <t>以下，位于躯干、四肢体表、侵犯皮肤脂肪层、浅筋膜未达深筋膜；不含皮瓣或组织移植</t>
    </r>
  </si>
  <si>
    <r>
      <rPr>
        <sz val="12"/>
        <rFont val="仿宋_GB2312"/>
        <charset val="134"/>
      </rPr>
      <t>淋巴管瘤切除术</t>
    </r>
    <r>
      <rPr>
        <sz val="12"/>
        <rFont val="Times New Roman"/>
        <charset val="134"/>
      </rPr>
      <t>(</t>
    </r>
    <r>
      <rPr>
        <sz val="12"/>
        <rFont val="仿宋_GB2312"/>
        <charset val="134"/>
      </rPr>
      <t>小</t>
    </r>
    <r>
      <rPr>
        <sz val="12"/>
        <rFont val="Times New Roman"/>
        <charset val="134"/>
      </rPr>
      <t>)</t>
    </r>
  </si>
  <si>
    <r>
      <rPr>
        <sz val="12"/>
        <rFont val="仿宋_GB2312"/>
        <charset val="134"/>
      </rPr>
      <t>头皮缺损修复术</t>
    </r>
  </si>
  <si>
    <r>
      <rPr>
        <sz val="12"/>
        <rFont val="仿宋_GB2312"/>
        <charset val="134"/>
      </rPr>
      <t>不含扩张器植入、毛发种植术</t>
    </r>
    <r>
      <rPr>
        <sz val="12"/>
        <rFont val="Times New Roman"/>
        <charset val="134"/>
      </rPr>
      <t xml:space="preserve">                                 </t>
    </r>
  </si>
  <si>
    <r>
      <rPr>
        <sz val="12"/>
        <rFont val="仿宋_GB2312"/>
        <charset val="134"/>
      </rPr>
      <t>扩张器</t>
    </r>
  </si>
  <si>
    <r>
      <rPr>
        <sz val="12"/>
        <rFont val="仿宋_GB2312"/>
        <charset val="134"/>
      </rPr>
      <t>烧伤焦痂切开减张术</t>
    </r>
  </si>
  <si>
    <r>
      <rPr>
        <sz val="12"/>
        <rFont val="仿宋_GB2312"/>
        <charset val="134"/>
      </rPr>
      <t>指颈、胸腹、上肢、下肢、腕、手指、踝足部</t>
    </r>
  </si>
  <si>
    <r>
      <rPr>
        <sz val="12"/>
        <rFont val="仿宋_GB2312"/>
        <charset val="134"/>
      </rPr>
      <t>烧伤血管破裂出血血管缝合术</t>
    </r>
  </si>
  <si>
    <r>
      <rPr>
        <sz val="12"/>
        <rFont val="仿宋_GB2312"/>
        <charset val="134"/>
      </rPr>
      <t>指头颈、躯干、上肢、下肢</t>
    </r>
  </si>
  <si>
    <r>
      <rPr>
        <sz val="12"/>
        <rFont val="仿宋_GB2312"/>
        <charset val="134"/>
      </rPr>
      <t>深度烧伤扩创血管神经探查术</t>
    </r>
  </si>
  <si>
    <r>
      <rPr>
        <sz val="12"/>
        <rFont val="仿宋_GB2312"/>
        <charset val="134"/>
      </rPr>
      <t>经烧伤创面气管切开术</t>
    </r>
  </si>
  <si>
    <r>
      <rPr>
        <sz val="12"/>
        <rFont val="仿宋_GB2312"/>
        <charset val="134"/>
      </rPr>
      <t>气切套管</t>
    </r>
  </si>
  <si>
    <r>
      <rPr>
        <sz val="12"/>
        <rFont val="仿宋_GB2312"/>
        <charset val="134"/>
      </rPr>
      <t>经烧伤创面气切管拔管缝合术</t>
    </r>
  </si>
  <si>
    <r>
      <rPr>
        <sz val="12"/>
        <rFont val="仿宋_GB2312"/>
        <charset val="134"/>
      </rPr>
      <t>微粒自体皮制备</t>
    </r>
  </si>
  <si>
    <r>
      <rPr>
        <sz val="12"/>
        <rFont val="仿宋_GB2312"/>
        <charset val="134"/>
      </rPr>
      <t>自体皮皮浆制备</t>
    </r>
  </si>
  <si>
    <r>
      <rPr>
        <sz val="12"/>
        <rFont val="仿宋_GB2312"/>
        <charset val="134"/>
      </rPr>
      <t>磨痂自体皮移植术</t>
    </r>
  </si>
  <si>
    <r>
      <rPr>
        <sz val="12"/>
        <rFont val="仿宋_GB2312"/>
        <charset val="134"/>
      </rPr>
      <t>焦痂开窗植皮术</t>
    </r>
  </si>
  <si>
    <r>
      <rPr>
        <sz val="12"/>
        <rFont val="仿宋_GB2312"/>
        <charset val="134"/>
      </rPr>
      <t>异体皮打洞嵌植自体皮术</t>
    </r>
  </si>
  <si>
    <r>
      <rPr>
        <sz val="12"/>
        <rFont val="仿宋_GB2312"/>
        <charset val="134"/>
      </rPr>
      <t>异体皮和制备</t>
    </r>
  </si>
  <si>
    <r>
      <rPr>
        <sz val="12"/>
        <rFont val="仿宋_GB2312"/>
        <charset val="134"/>
      </rPr>
      <t>烧伤肉芽创面扩创植皮术</t>
    </r>
  </si>
  <si>
    <r>
      <rPr>
        <sz val="12"/>
        <rFont val="仿宋_GB2312"/>
        <charset val="134"/>
      </rPr>
      <t>手部扩创延期植皮术</t>
    </r>
  </si>
  <si>
    <r>
      <rPr>
        <sz val="12"/>
        <rFont val="仿宋_GB2312"/>
        <charset val="134"/>
      </rPr>
      <t>每侧</t>
    </r>
  </si>
  <si>
    <r>
      <rPr>
        <sz val="12"/>
        <rFont val="仿宋_GB2312"/>
        <charset val="134"/>
      </rPr>
      <t>手皮肤脱套伤腹部埋藏术</t>
    </r>
  </si>
  <si>
    <r>
      <rPr>
        <sz val="12"/>
        <rFont val="仿宋_GB2312"/>
        <charset val="134"/>
      </rPr>
      <t>烧伤后肌腱延长术</t>
    </r>
  </si>
  <si>
    <r>
      <rPr>
        <sz val="12"/>
        <rFont val="仿宋_GB2312"/>
        <charset val="134"/>
      </rPr>
      <t>皮肤扩张器或支撑物取出术</t>
    </r>
  </si>
  <si>
    <r>
      <rPr>
        <sz val="12"/>
        <rFont val="仿宋_GB2312"/>
        <charset val="134"/>
      </rPr>
      <t>扩张器取出皮瓣移植术</t>
    </r>
  </si>
  <si>
    <r>
      <rPr>
        <sz val="12"/>
        <rFont val="仿宋_GB2312"/>
        <charset val="134"/>
      </rPr>
      <t>烧伤瘢痕切除缝合术</t>
    </r>
  </si>
  <si>
    <r>
      <rPr>
        <sz val="12"/>
        <rFont val="仿宋_GB2312"/>
        <charset val="134"/>
      </rPr>
      <t>烧伤瘢痕切除松解植皮术</t>
    </r>
  </si>
  <si>
    <r>
      <rPr>
        <sz val="12"/>
        <rFont val="仿宋_GB2312"/>
        <charset val="134"/>
      </rPr>
      <t>隆颞术</t>
    </r>
  </si>
  <si>
    <r>
      <rPr>
        <sz val="12"/>
        <rFont val="仿宋_GB2312"/>
        <charset val="134"/>
      </rPr>
      <t>隆额术</t>
    </r>
  </si>
  <si>
    <r>
      <rPr>
        <sz val="12"/>
        <rFont val="仿宋_GB2312"/>
        <charset val="134"/>
      </rPr>
      <t>小口畸形矫正术</t>
    </r>
  </si>
  <si>
    <r>
      <rPr>
        <sz val="12"/>
        <rFont val="仿宋_GB2312"/>
        <charset val="134"/>
      </rPr>
      <t>含口角畸形矫正</t>
    </r>
  </si>
  <si>
    <r>
      <rPr>
        <sz val="12"/>
        <rFont val="仿宋_GB2312"/>
        <charset val="134"/>
      </rPr>
      <t>隆颏术</t>
    </r>
  </si>
  <si>
    <r>
      <rPr>
        <sz val="12"/>
        <rFont val="仿宋_GB2312"/>
        <charset val="134"/>
      </rPr>
      <t>不含截骨术</t>
    </r>
  </si>
  <si>
    <r>
      <rPr>
        <sz val="12"/>
        <rFont val="仿宋_GB2312"/>
        <charset val="134"/>
      </rPr>
      <t>半侧颜面萎缩整形术</t>
    </r>
  </si>
  <si>
    <r>
      <rPr>
        <sz val="12"/>
        <rFont val="仿宋_GB2312"/>
        <charset val="134"/>
      </rPr>
      <t>橡皮肿整形术</t>
    </r>
  </si>
  <si>
    <r>
      <rPr>
        <sz val="12"/>
        <rFont val="仿宋_GB2312"/>
        <charset val="134"/>
      </rPr>
      <t>不含淋巴管吻合术和静脉移植术</t>
    </r>
  </si>
  <si>
    <r>
      <rPr>
        <sz val="12"/>
        <rFont val="仿宋_GB2312"/>
        <charset val="134"/>
      </rPr>
      <t>阔筋膜切取术</t>
    </r>
  </si>
  <si>
    <r>
      <rPr>
        <sz val="12"/>
        <rFont val="仿宋_GB2312"/>
        <charset val="134"/>
      </rPr>
      <t>带蒂肌瓣切取移植术</t>
    </r>
  </si>
  <si>
    <r>
      <rPr>
        <sz val="12"/>
        <rFont val="仿宋_GB2312"/>
        <charset val="134"/>
      </rPr>
      <t>指深度烧伤的早期修复</t>
    </r>
  </si>
  <si>
    <r>
      <rPr>
        <sz val="12"/>
        <rFont val="仿宋_GB2312"/>
        <charset val="134"/>
      </rPr>
      <t>等速肌力测定</t>
    </r>
  </si>
  <si>
    <r>
      <rPr>
        <sz val="12"/>
        <rFont val="仿宋_GB2312"/>
        <charset val="134"/>
      </rPr>
      <t>每关节</t>
    </r>
  </si>
  <si>
    <r>
      <rPr>
        <sz val="12"/>
        <rFont val="仿宋_GB2312"/>
        <charset val="134"/>
      </rPr>
      <t>步态分析检查</t>
    </r>
  </si>
  <si>
    <r>
      <rPr>
        <sz val="12"/>
        <rFont val="仿宋_GB2312"/>
        <charset val="134"/>
      </rPr>
      <t>言语能力评定</t>
    </r>
    <r>
      <rPr>
        <sz val="12"/>
        <rFont val="Times New Roman"/>
        <charset val="134"/>
      </rPr>
      <t>(</t>
    </r>
    <r>
      <rPr>
        <sz val="12"/>
        <rFont val="仿宋_GB2312"/>
        <charset val="134"/>
      </rPr>
      <t>一般失语症检查</t>
    </r>
    <r>
      <rPr>
        <sz val="12"/>
        <rFont val="Times New Roman"/>
        <charset val="134"/>
      </rPr>
      <t>)</t>
    </r>
  </si>
  <si>
    <r>
      <rPr>
        <sz val="12"/>
        <rFont val="仿宋_GB2312"/>
        <charset val="134"/>
      </rPr>
      <t>言语能力评定</t>
    </r>
    <r>
      <rPr>
        <sz val="12"/>
        <rFont val="Times New Roman"/>
        <charset val="134"/>
      </rPr>
      <t>(</t>
    </r>
    <r>
      <rPr>
        <sz val="12"/>
        <rFont val="仿宋_GB2312"/>
        <charset val="134"/>
      </rPr>
      <t>构音障碍检查</t>
    </r>
    <r>
      <rPr>
        <sz val="12"/>
        <rFont val="Times New Roman"/>
        <charset val="134"/>
      </rPr>
      <t>)</t>
    </r>
  </si>
  <si>
    <r>
      <rPr>
        <sz val="12"/>
        <rFont val="仿宋_GB2312"/>
        <charset val="134"/>
      </rPr>
      <t>吞咽功能障碍评定</t>
    </r>
  </si>
  <si>
    <r>
      <rPr>
        <sz val="12"/>
        <rFont val="仿宋_GB2312"/>
        <charset val="134"/>
      </rPr>
      <t>平衡功能训练</t>
    </r>
  </si>
  <si>
    <r>
      <rPr>
        <sz val="12"/>
        <rFont val="仿宋_GB2312"/>
        <charset val="134"/>
      </rPr>
      <t>手功能训练</t>
    </r>
  </si>
  <si>
    <r>
      <rPr>
        <sz val="12"/>
        <rFont val="仿宋_GB2312"/>
        <charset val="134"/>
      </rPr>
      <t>支具</t>
    </r>
  </si>
  <si>
    <r>
      <rPr>
        <sz val="12"/>
        <rFont val="仿宋_GB2312"/>
        <charset val="134"/>
      </rPr>
      <t>关节松动训练</t>
    </r>
    <r>
      <rPr>
        <sz val="12"/>
        <rFont val="Times New Roman"/>
        <charset val="134"/>
      </rPr>
      <t>(</t>
    </r>
    <r>
      <rPr>
        <sz val="12"/>
        <rFont val="仿宋_GB2312"/>
        <charset val="134"/>
      </rPr>
      <t>小关节</t>
    </r>
    <r>
      <rPr>
        <sz val="12"/>
        <rFont val="Times New Roman"/>
        <charset val="134"/>
      </rPr>
      <t>(</t>
    </r>
    <r>
      <rPr>
        <sz val="12"/>
        <rFont val="仿宋_GB2312"/>
        <charset val="134"/>
      </rPr>
      <t>指关节</t>
    </r>
    <r>
      <rPr>
        <sz val="12"/>
        <rFont val="Times New Roman"/>
        <charset val="134"/>
      </rPr>
      <t>))</t>
    </r>
  </si>
  <si>
    <r>
      <rPr>
        <sz val="12"/>
        <rFont val="仿宋_GB2312"/>
        <charset val="134"/>
      </rPr>
      <t>关节松动训练（大关节）</t>
    </r>
  </si>
  <si>
    <r>
      <rPr>
        <sz val="12"/>
        <rFont val="仿宋_GB2312"/>
        <charset val="134"/>
      </rPr>
      <t>有氧训练</t>
    </r>
  </si>
  <si>
    <r>
      <rPr>
        <sz val="12"/>
        <rFont val="仿宋_GB2312"/>
        <charset val="134"/>
      </rPr>
      <t>氧气</t>
    </r>
  </si>
  <si>
    <r>
      <rPr>
        <sz val="12"/>
        <rFont val="仿宋_GB2312"/>
        <charset val="134"/>
      </rPr>
      <t>文体训练</t>
    </r>
  </si>
  <si>
    <r>
      <rPr>
        <sz val="12"/>
        <rFont val="仿宋_GB2312"/>
        <charset val="134"/>
      </rPr>
      <t>每次不少于</t>
    </r>
    <r>
      <rPr>
        <sz val="12"/>
        <rFont val="Times New Roman"/>
        <charset val="134"/>
      </rPr>
      <t>45</t>
    </r>
    <r>
      <rPr>
        <sz val="12"/>
        <rFont val="仿宋_GB2312"/>
        <charset val="134"/>
      </rPr>
      <t>分钟</t>
    </r>
  </si>
  <si>
    <r>
      <rPr>
        <sz val="12"/>
        <rFont val="仿宋_GB2312"/>
        <charset val="134"/>
      </rPr>
      <t>引导式教育训练</t>
    </r>
  </si>
  <si>
    <r>
      <rPr>
        <sz val="12"/>
        <rFont val="仿宋_GB2312"/>
        <charset val="134"/>
      </rPr>
      <t>等速肌力训练</t>
    </r>
  </si>
  <si>
    <r>
      <rPr>
        <sz val="12"/>
        <rFont val="仿宋_GB2312"/>
        <charset val="134"/>
      </rPr>
      <t>构音障碍训练</t>
    </r>
  </si>
  <si>
    <r>
      <rPr>
        <sz val="12"/>
        <rFont val="仿宋_GB2312"/>
        <charset val="134"/>
      </rPr>
      <t>吞咽功能障碍训练</t>
    </r>
  </si>
  <si>
    <r>
      <rPr>
        <sz val="12"/>
        <rFont val="仿宋_GB2312"/>
        <charset val="134"/>
      </rPr>
      <t>认知知觉功能障碍训练</t>
    </r>
  </si>
  <si>
    <r>
      <rPr>
        <sz val="12"/>
        <rFont val="仿宋_GB2312"/>
        <charset val="134"/>
      </rPr>
      <t>康复评定</t>
    </r>
  </si>
  <si>
    <r>
      <rPr>
        <sz val="12"/>
        <rFont val="仿宋_GB2312"/>
        <charset val="134"/>
      </rPr>
      <t>含咨询</t>
    </r>
  </si>
  <si>
    <r>
      <rPr>
        <sz val="12"/>
        <rFont val="仿宋_GB2312"/>
        <charset val="134"/>
      </rPr>
      <t>偏瘫肢体综合训练</t>
    </r>
  </si>
  <si>
    <r>
      <rPr>
        <sz val="12"/>
        <rFont val="仿宋_GB2312"/>
        <charset val="134"/>
      </rPr>
      <t>每次不少于</t>
    </r>
    <r>
      <rPr>
        <sz val="12"/>
        <rFont val="Times New Roman"/>
        <charset val="134"/>
      </rPr>
      <t>40</t>
    </r>
    <r>
      <rPr>
        <sz val="12"/>
        <rFont val="仿宋_GB2312"/>
        <charset val="134"/>
      </rPr>
      <t>分钟</t>
    </r>
  </si>
  <si>
    <r>
      <rPr>
        <sz val="12"/>
        <rFont val="仿宋_GB2312"/>
        <charset val="134"/>
      </rPr>
      <t>中药化腐清创术</t>
    </r>
  </si>
  <si>
    <r>
      <rPr>
        <sz val="12"/>
        <rFont val="仿宋_GB2312"/>
        <charset val="134"/>
      </rPr>
      <t>每创面</t>
    </r>
  </si>
  <si>
    <r>
      <rPr>
        <sz val="12"/>
        <rFont val="仿宋_GB2312"/>
        <charset val="134"/>
      </rPr>
      <t>陈旧性脱位关节脱位手法整复术</t>
    </r>
  </si>
  <si>
    <r>
      <rPr>
        <sz val="12"/>
        <rFont val="仿宋_GB2312"/>
        <charset val="134"/>
      </rPr>
      <t>下颌关节脱位手法整复术</t>
    </r>
  </si>
  <si>
    <r>
      <rPr>
        <sz val="12"/>
        <rFont val="仿宋_GB2312"/>
        <charset val="134"/>
      </rPr>
      <t>指</t>
    </r>
    <r>
      <rPr>
        <sz val="12"/>
        <rFont val="Times New Roman"/>
        <charset val="134"/>
      </rPr>
      <t>(</t>
    </r>
    <r>
      <rPr>
        <sz val="12"/>
        <rFont val="仿宋_GB2312"/>
        <charset val="134"/>
      </rPr>
      <t>趾</t>
    </r>
    <r>
      <rPr>
        <sz val="12"/>
        <rFont val="Times New Roman"/>
        <charset val="134"/>
      </rPr>
      <t>)</t>
    </r>
    <r>
      <rPr>
        <sz val="12"/>
        <rFont val="仿宋_GB2312"/>
        <charset val="134"/>
      </rPr>
      <t>间关节脱位手法整复术</t>
    </r>
  </si>
  <si>
    <r>
      <rPr>
        <sz val="12"/>
        <rFont val="仿宋_GB2312"/>
        <charset val="134"/>
      </rPr>
      <t>骨折夹板外固定复查调整</t>
    </r>
  </si>
  <si>
    <r>
      <rPr>
        <sz val="12"/>
        <rFont val="仿宋_GB2312"/>
        <charset val="134"/>
      </rPr>
      <t>含骨折手法整复术</t>
    </r>
  </si>
  <si>
    <r>
      <rPr>
        <sz val="12"/>
        <rFont val="仿宋_GB2312"/>
        <charset val="134"/>
      </rPr>
      <t>微针针刺</t>
    </r>
    <r>
      <rPr>
        <sz val="12"/>
        <rFont val="Times New Roman"/>
        <charset val="134"/>
      </rPr>
      <t>(</t>
    </r>
    <r>
      <rPr>
        <sz val="12"/>
        <rFont val="仿宋_GB2312"/>
        <charset val="134"/>
      </rPr>
      <t>腹针</t>
    </r>
    <r>
      <rPr>
        <sz val="12"/>
        <rFont val="Times New Roman"/>
        <charset val="134"/>
      </rPr>
      <t>)</t>
    </r>
  </si>
  <si>
    <r>
      <rPr>
        <sz val="12"/>
        <rFont val="仿宋_GB2312"/>
        <charset val="134"/>
      </rPr>
      <t>微针针刺</t>
    </r>
    <r>
      <rPr>
        <sz val="12"/>
        <rFont val="Times New Roman"/>
        <charset val="134"/>
      </rPr>
      <t>(</t>
    </r>
    <r>
      <rPr>
        <sz val="12"/>
        <rFont val="仿宋_GB2312"/>
        <charset val="134"/>
      </rPr>
      <t>腕踝针</t>
    </r>
    <r>
      <rPr>
        <sz val="12"/>
        <rFont val="Times New Roman"/>
        <charset val="134"/>
      </rPr>
      <t>)</t>
    </r>
  </si>
  <si>
    <r>
      <rPr>
        <sz val="12"/>
        <rFont val="仿宋_GB2312"/>
        <charset val="134"/>
      </rPr>
      <t>微针针刺</t>
    </r>
    <r>
      <rPr>
        <sz val="12"/>
        <rFont val="Times New Roman"/>
        <charset val="134"/>
      </rPr>
      <t>(</t>
    </r>
    <r>
      <rPr>
        <sz val="12"/>
        <rFont val="仿宋_GB2312"/>
        <charset val="134"/>
      </rPr>
      <t>粗针</t>
    </r>
    <r>
      <rPr>
        <sz val="12"/>
        <rFont val="Times New Roman"/>
        <charset val="134"/>
      </rPr>
      <t>)</t>
    </r>
  </si>
  <si>
    <r>
      <rPr>
        <sz val="12"/>
        <rFont val="仿宋_GB2312"/>
        <charset val="134"/>
      </rPr>
      <t>火针</t>
    </r>
    <r>
      <rPr>
        <sz val="12"/>
        <rFont val="Times New Roman"/>
        <charset val="134"/>
      </rPr>
      <t>(≤20</t>
    </r>
    <r>
      <rPr>
        <sz val="12"/>
        <rFont val="仿宋_GB2312"/>
        <charset val="134"/>
      </rPr>
      <t>个穴位</t>
    </r>
    <r>
      <rPr>
        <sz val="12"/>
        <rFont val="Times New Roman"/>
        <charset val="134"/>
      </rPr>
      <t>)</t>
    </r>
  </si>
  <si>
    <r>
      <rPr>
        <sz val="12"/>
        <rFont val="仿宋_GB2312"/>
        <charset val="134"/>
      </rPr>
      <t>穴位</t>
    </r>
  </si>
  <si>
    <r>
      <rPr>
        <sz val="12"/>
        <rFont val="仿宋_GB2312"/>
        <charset val="134"/>
      </rPr>
      <t>火针</t>
    </r>
    <r>
      <rPr>
        <sz val="12"/>
        <rFont val="Times New Roman"/>
        <charset val="134"/>
      </rPr>
      <t>(&gt;20</t>
    </r>
    <r>
      <rPr>
        <sz val="12"/>
        <rFont val="仿宋_GB2312"/>
        <charset val="134"/>
      </rPr>
      <t>个穴位</t>
    </r>
    <r>
      <rPr>
        <sz val="12"/>
        <rFont val="Times New Roman"/>
        <charset val="134"/>
      </rPr>
      <t>)</t>
    </r>
  </si>
  <si>
    <r>
      <rPr>
        <sz val="12"/>
        <rFont val="仿宋_GB2312"/>
        <charset val="134"/>
      </rPr>
      <t>芒针</t>
    </r>
  </si>
  <si>
    <r>
      <rPr>
        <sz val="12"/>
        <rFont val="仿宋_GB2312"/>
        <charset val="134"/>
      </rPr>
      <t>每穴位</t>
    </r>
  </si>
  <si>
    <r>
      <rPr>
        <sz val="12"/>
        <rFont val="仿宋_GB2312"/>
        <charset val="134"/>
      </rPr>
      <t>电针</t>
    </r>
    <r>
      <rPr>
        <sz val="12"/>
        <rFont val="Times New Roman"/>
        <charset val="134"/>
      </rPr>
      <t>(</t>
    </r>
    <r>
      <rPr>
        <sz val="12"/>
        <rFont val="仿宋_GB2312"/>
        <charset val="134"/>
      </rPr>
      <t>普通电针</t>
    </r>
    <r>
      <rPr>
        <sz val="12"/>
        <rFont val="Times New Roman"/>
        <charset val="134"/>
      </rPr>
      <t>)(≤20</t>
    </r>
    <r>
      <rPr>
        <sz val="12"/>
        <rFont val="仿宋_GB2312"/>
        <charset val="134"/>
      </rPr>
      <t>个穴位</t>
    </r>
    <r>
      <rPr>
        <sz val="12"/>
        <rFont val="Times New Roman"/>
        <charset val="134"/>
      </rPr>
      <t>)</t>
    </r>
  </si>
  <si>
    <r>
      <rPr>
        <sz val="12"/>
        <rFont val="仿宋_GB2312"/>
        <charset val="134"/>
      </rPr>
      <t>电针</t>
    </r>
    <r>
      <rPr>
        <sz val="12"/>
        <rFont val="Times New Roman"/>
        <charset val="134"/>
      </rPr>
      <t>(</t>
    </r>
    <r>
      <rPr>
        <sz val="12"/>
        <rFont val="仿宋_GB2312"/>
        <charset val="134"/>
      </rPr>
      <t>普通电针</t>
    </r>
    <r>
      <rPr>
        <sz val="12"/>
        <rFont val="Times New Roman"/>
        <charset val="134"/>
      </rPr>
      <t>)</t>
    </r>
    <r>
      <rPr>
        <sz val="12"/>
        <rFont val="仿宋_GB2312"/>
        <charset val="134"/>
      </rPr>
      <t>（＞</t>
    </r>
    <r>
      <rPr>
        <sz val="12"/>
        <rFont val="Times New Roman"/>
        <charset val="134"/>
      </rPr>
      <t>20</t>
    </r>
    <r>
      <rPr>
        <sz val="12"/>
        <rFont val="仿宋_GB2312"/>
        <charset val="134"/>
      </rPr>
      <t>个穴位）</t>
    </r>
  </si>
  <si>
    <r>
      <rPr>
        <sz val="12"/>
        <rFont val="仿宋_GB2312"/>
        <charset val="134"/>
      </rPr>
      <t>灸法（其他灸）</t>
    </r>
  </si>
  <si>
    <r>
      <rPr>
        <sz val="12"/>
        <rFont val="仿宋_GB2312"/>
        <charset val="134"/>
      </rPr>
      <t>与</t>
    </r>
    <r>
      <rPr>
        <sz val="12"/>
        <rFont val="Times New Roman"/>
        <charset val="134"/>
      </rPr>
      <t>44000000100</t>
    </r>
    <r>
      <rPr>
        <sz val="12"/>
        <rFont val="仿宋_GB2312"/>
        <charset val="134"/>
      </rPr>
      <t>、</t>
    </r>
    <r>
      <rPr>
        <sz val="12"/>
        <rFont val="Times New Roman"/>
        <charset val="134"/>
      </rPr>
      <t>44000000101</t>
    </r>
    <r>
      <rPr>
        <sz val="12"/>
        <rFont val="仿宋_GB2312"/>
        <charset val="134"/>
      </rPr>
      <t>、</t>
    </r>
    <r>
      <rPr>
        <sz val="12"/>
        <rFont val="Times New Roman"/>
        <charset val="134"/>
      </rPr>
      <t>44000000102</t>
    </r>
    <r>
      <rPr>
        <sz val="12"/>
        <rFont val="仿宋_GB2312"/>
        <charset val="134"/>
      </rPr>
      <t>、</t>
    </r>
    <r>
      <rPr>
        <sz val="12"/>
        <rFont val="Times New Roman"/>
        <charset val="134"/>
      </rPr>
      <t>44000000103</t>
    </r>
    <r>
      <rPr>
        <sz val="12"/>
        <rFont val="仿宋_GB2312"/>
        <charset val="134"/>
      </rPr>
      <t>项目每日不得同时收费</t>
    </r>
  </si>
  <si>
    <r>
      <rPr>
        <sz val="12"/>
        <rFont val="仿宋_GB2312"/>
        <charset val="134"/>
      </rPr>
      <t>隔物灸法（其它灸）</t>
    </r>
  </si>
  <si>
    <r>
      <rPr>
        <sz val="12"/>
        <rFont val="仿宋_GB2312"/>
        <charset val="134"/>
      </rPr>
      <t>与</t>
    </r>
    <r>
      <rPr>
        <sz val="12"/>
        <rFont val="Times New Roman"/>
        <charset val="134"/>
      </rPr>
      <t>44000000200</t>
    </r>
    <r>
      <rPr>
        <sz val="12"/>
        <rFont val="仿宋_GB2312"/>
        <charset val="134"/>
      </rPr>
      <t>、</t>
    </r>
    <r>
      <rPr>
        <sz val="12"/>
        <rFont val="Times New Roman"/>
        <charset val="134"/>
      </rPr>
      <t>44000000201</t>
    </r>
    <r>
      <rPr>
        <sz val="12"/>
        <rFont val="仿宋_GB2312"/>
        <charset val="134"/>
      </rPr>
      <t>、</t>
    </r>
    <r>
      <rPr>
        <sz val="12"/>
        <rFont val="Times New Roman"/>
        <charset val="134"/>
      </rPr>
      <t>44000000202</t>
    </r>
    <r>
      <rPr>
        <sz val="12"/>
        <rFont val="仿宋_GB2312"/>
        <charset val="134"/>
      </rPr>
      <t>项目每日不得同时收费</t>
    </r>
  </si>
  <si>
    <r>
      <rPr>
        <sz val="12"/>
        <rFont val="仿宋_GB2312"/>
        <charset val="134"/>
      </rPr>
      <t>游走罐</t>
    </r>
  </si>
  <si>
    <r>
      <rPr>
        <sz val="12"/>
        <rFont val="仿宋_GB2312"/>
        <charset val="134"/>
      </rPr>
      <t>腰椎间盘突出正骨复位</t>
    </r>
  </si>
  <si>
    <r>
      <rPr>
        <sz val="12"/>
        <rFont val="仿宋_GB2312"/>
        <charset val="134"/>
      </rPr>
      <t>高位复杂肛瘘挂线治疗</t>
    </r>
  </si>
  <si>
    <r>
      <rPr>
        <sz val="12"/>
        <rFont val="仿宋_GB2312"/>
        <charset val="134"/>
      </rPr>
      <t>环状混合痔脱出嵌顿切除术</t>
    </r>
  </si>
  <si>
    <r>
      <rPr>
        <sz val="12"/>
        <rFont val="仿宋_GB2312"/>
        <charset val="134"/>
      </rPr>
      <t>小针刀关节游离结晶剔除术</t>
    </r>
  </si>
  <si>
    <t>011301000010000</t>
  </si>
  <si>
    <r>
      <rPr>
        <sz val="12"/>
        <rFont val="仿宋_GB2312"/>
        <charset val="134"/>
      </rPr>
      <t>特级护理</t>
    </r>
  </si>
  <si>
    <r>
      <rPr>
        <sz val="12"/>
        <rFont val="仿宋_GB2312"/>
        <charset val="134"/>
      </rPr>
      <t>服务产出：指为病情危重，随时可能发生病情变化需要进行监护、抢救的患者；各种复杂或大手术后、严重创伤或大面积烧伤的患者提供的相关护理。</t>
    </r>
    <r>
      <rPr>
        <sz val="12"/>
        <rFont val="Times New Roman"/>
        <charset val="134"/>
      </rPr>
      <t xml:space="preserve">
</t>
    </r>
    <r>
      <rPr>
        <sz val="12"/>
        <rFont val="仿宋_GB2312"/>
        <charset val="134"/>
      </rPr>
      <t>价格构成：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r>
  </si>
  <si>
    <t>计价说明：不足12小时按50%计价</t>
  </si>
  <si>
    <t>011301000010001</t>
  </si>
  <si>
    <r>
      <rPr>
        <sz val="12"/>
        <rFont val="仿宋_GB2312"/>
        <charset val="134"/>
      </rPr>
      <t>特级护理</t>
    </r>
    <r>
      <rPr>
        <sz val="12"/>
        <rFont val="Times New Roman"/>
        <charset val="134"/>
      </rPr>
      <t>-</t>
    </r>
    <r>
      <rPr>
        <sz val="12"/>
        <rFont val="仿宋_GB2312"/>
        <charset val="134"/>
      </rPr>
      <t>儿童（加收）</t>
    </r>
  </si>
  <si>
    <t>服务产出：指为病情危重，随时可能发生病情变化需要进行监护、抢救的患者；各种复杂或大手术后、严重创伤或大面积烧伤的患者提供的相关护理</t>
  </si>
  <si>
    <t>计价说明：按主项的30%加收</t>
  </si>
  <si>
    <t>011301000020000</t>
  </si>
  <si>
    <r>
      <rPr>
        <sz val="12"/>
        <rFont val="Times New Roman"/>
        <charset val="134"/>
      </rPr>
      <t>I</t>
    </r>
    <r>
      <rPr>
        <sz val="12"/>
        <rFont val="仿宋_GB2312"/>
        <charset val="134"/>
      </rPr>
      <t>级护理</t>
    </r>
  </si>
  <si>
    <r>
      <rPr>
        <sz val="12"/>
        <rFont val="仿宋_GB2312"/>
        <charset val="134"/>
      </rPr>
      <t>服务产出：指为病情趋向稳定的重症患者；病情不稳定或随时可能发生变化的患者；手术后或者治疗期间需要严格卧床的患者；自理能力重度依赖的患者提供的相关护理。</t>
    </r>
    <r>
      <rPr>
        <sz val="12"/>
        <rFont val="Times New Roman"/>
        <charset val="134"/>
      </rPr>
      <t xml:space="preserve">
</t>
    </r>
    <r>
      <rPr>
        <sz val="12"/>
        <rFont val="仿宋_GB2312"/>
        <charset val="134"/>
      </rPr>
      <t>价格构成：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r>
  </si>
  <si>
    <t>011301000020001</t>
  </si>
  <si>
    <r>
      <rPr>
        <sz val="12"/>
        <rFont val="Times New Roman"/>
        <charset val="134"/>
      </rPr>
      <t>Ⅰ</t>
    </r>
    <r>
      <rPr>
        <sz val="12"/>
        <rFont val="仿宋_GB2312"/>
        <charset val="134"/>
      </rPr>
      <t>级护理</t>
    </r>
    <r>
      <rPr>
        <sz val="12"/>
        <rFont val="Times New Roman"/>
        <charset val="134"/>
      </rPr>
      <t>-</t>
    </r>
    <r>
      <rPr>
        <sz val="12"/>
        <rFont val="仿宋_GB2312"/>
        <charset val="134"/>
      </rPr>
      <t>儿童（加收）</t>
    </r>
  </si>
  <si>
    <t>服务产出：指为病情趋向稳定的重症患者；病情不稳定或随时可能发生变化的患者；手术后或者治疗期间需要严格卧床的患者；自理能力重度依赖的患者提供的相关护理</t>
  </si>
  <si>
    <t>011301000030000</t>
  </si>
  <si>
    <r>
      <rPr>
        <sz val="12"/>
        <rFont val="Times New Roman"/>
        <charset val="134"/>
      </rPr>
      <t>Ⅱ</t>
    </r>
    <r>
      <rPr>
        <sz val="12"/>
        <rFont val="仿宋_GB2312"/>
        <charset val="134"/>
      </rPr>
      <t>级护理</t>
    </r>
  </si>
  <si>
    <r>
      <rPr>
        <sz val="12"/>
        <rFont val="仿宋_GB2312"/>
        <charset val="134"/>
      </rPr>
      <t>服务产出：指病情趋于稳定或未明确诊断前，仍需观察，且自理能力轻度依赖的患者；病情稳定，仍需卧床，且自理能力轻度依赖的患者；病情稳定或处于康复期，且自理能力中度依赖的患者提供的相关护理。</t>
    </r>
    <r>
      <rPr>
        <sz val="12"/>
        <rFont val="Times New Roman"/>
        <charset val="134"/>
      </rPr>
      <t xml:space="preserve">
</t>
    </r>
    <r>
      <rPr>
        <sz val="12"/>
        <rFont val="仿宋_GB2312"/>
        <charset val="134"/>
      </rPr>
      <t>价格构成：所定价格涵盖观察病情及生命体征、根据医嘱正确实施治疗用药、评估、评定、辅助实施生活护理、书写护理记录，皮肤清洁、心理护理、健康指导等所需的人力资源和基本物质资源消耗。不含专项护理</t>
    </r>
  </si>
  <si>
    <t>011301000040000</t>
  </si>
  <si>
    <r>
      <rPr>
        <sz val="12"/>
        <rFont val="Times New Roman"/>
        <charset val="134"/>
      </rPr>
      <t>Ⅲ</t>
    </r>
    <r>
      <rPr>
        <sz val="12"/>
        <rFont val="仿宋_GB2312"/>
        <charset val="134"/>
      </rPr>
      <t>级护理</t>
    </r>
  </si>
  <si>
    <r>
      <rPr>
        <sz val="12"/>
        <rFont val="仿宋_GB2312"/>
        <charset val="134"/>
      </rPr>
      <t>服务产出：指病情稳定或处于康复期，且自理能力轻度依赖或无依赖的患者提供的相关护理。</t>
    </r>
    <r>
      <rPr>
        <sz val="12"/>
        <rFont val="Times New Roman"/>
        <charset val="134"/>
      </rPr>
      <t xml:space="preserve">
</t>
    </r>
    <r>
      <rPr>
        <sz val="12"/>
        <rFont val="仿宋_GB2312"/>
        <charset val="134"/>
      </rPr>
      <t>价格构成：所定价格涵盖观察病情及生命体征、根据医嘱正确实施治疗用药、评估、评定、书写护理记录、心理护理、健康指导等所需的人力资源和基本物质资源消耗。不含专项护理</t>
    </r>
  </si>
  <si>
    <t>011302000030000</t>
  </si>
  <si>
    <r>
      <rPr>
        <sz val="12"/>
        <rFont val="仿宋_GB2312"/>
        <charset val="134"/>
      </rPr>
      <t>精神病人护理</t>
    </r>
  </si>
  <si>
    <r>
      <rPr>
        <sz val="12"/>
        <rFont val="仿宋_GB2312"/>
        <charset val="134"/>
      </rPr>
      <t>服务产出：指对精神病患者提供的护理。</t>
    </r>
    <r>
      <rPr>
        <sz val="12"/>
        <rFont val="Times New Roman"/>
        <charset val="134"/>
      </rPr>
      <t xml:space="preserve">
</t>
    </r>
    <r>
      <rPr>
        <sz val="12"/>
        <rFont val="仿宋_GB2312"/>
        <charset val="134"/>
      </rPr>
      <t>价格构成：所定价格涵盖密切巡视患者、观察患者情绪变化、并对患者提供适宜的照顾、采取预防意外事件发生的措施、做好健康教育指导等所需的人力资源和基本物质资源消耗</t>
    </r>
  </si>
  <si>
    <t>011302000060000</t>
  </si>
  <si>
    <r>
      <rPr>
        <sz val="12"/>
        <rFont val="仿宋_GB2312"/>
        <charset val="204"/>
      </rPr>
      <t>新生儿护理</t>
    </r>
  </si>
  <si>
    <r>
      <rPr>
        <sz val="12"/>
        <rFont val="仿宋_GB2312"/>
        <charset val="134"/>
      </rPr>
      <t>服务产出：指对从胎儿娩出、脐带结扎后至</t>
    </r>
    <r>
      <rPr>
        <sz val="12"/>
        <rFont val="Times New Roman"/>
        <charset val="134"/>
      </rPr>
      <t>28</t>
    </r>
    <r>
      <rPr>
        <sz val="12"/>
        <rFont val="仿宋_GB2312"/>
        <charset val="134"/>
      </rPr>
      <t>天的婴儿进行的相关护理。</t>
    </r>
    <r>
      <rPr>
        <sz val="12"/>
        <rFont val="Times New Roman"/>
        <charset val="134"/>
      </rPr>
      <t xml:space="preserve">
</t>
    </r>
    <r>
      <rPr>
        <sz val="12"/>
        <rFont val="仿宋_GB2312"/>
        <charset val="134"/>
      </rPr>
      <t>价格构成：所定价格涵盖喂养、更换尿布、臀部护理、脐部残端护理、称体重、观察皮肤、洗浴、抚触、更换衣物被服、肛管排气、口腔护理、皮肤护理、会阴护理、肛周护理等所需的人力资源和基本物质资源消耗。不含其他专项护理</t>
    </r>
  </si>
  <si>
    <t>计价说明：不与分级护理、重症监护护理同时收取</t>
  </si>
  <si>
    <t>011303000040000</t>
  </si>
  <si>
    <r>
      <rPr>
        <sz val="12"/>
        <rFont val="仿宋_GB2312"/>
        <charset val="134"/>
      </rPr>
      <t>置管护理（深静脉</t>
    </r>
    <r>
      <rPr>
        <sz val="12"/>
        <rFont val="Times New Roman"/>
        <charset val="134"/>
      </rPr>
      <t>/</t>
    </r>
    <r>
      <rPr>
        <sz val="12"/>
        <rFont val="仿宋_GB2312"/>
        <charset val="134"/>
      </rPr>
      <t>动脉）</t>
    </r>
  </si>
  <si>
    <r>
      <rPr>
        <sz val="12"/>
        <rFont val="仿宋_GB2312"/>
        <charset val="134"/>
      </rPr>
      <t>服务产出：对深静脉置管</t>
    </r>
    <r>
      <rPr>
        <sz val="12"/>
        <rFont val="Times New Roman"/>
        <charset val="134"/>
      </rPr>
      <t>/</t>
    </r>
    <r>
      <rPr>
        <sz val="12"/>
        <rFont val="仿宋_GB2312"/>
        <charset val="134"/>
      </rPr>
      <t>动脉置管管路实施维护，使管路维持正常功能。</t>
    </r>
    <r>
      <rPr>
        <sz val="12"/>
        <rFont val="Times New Roman"/>
        <charset val="134"/>
      </rPr>
      <t xml:space="preserve">
</t>
    </r>
    <r>
      <rPr>
        <sz val="12"/>
        <rFont val="仿宋_GB2312"/>
        <charset val="134"/>
      </rPr>
      <t>价格构成：所定价格涵盖导管状态评估、管路疏通、封管，必要时更换输液接头等所需的人力资源和基本物质资源消耗。不含创口换药</t>
    </r>
  </si>
  <si>
    <r>
      <rPr>
        <sz val="12"/>
        <rFont val="仿宋_GB2312"/>
        <charset val="134"/>
      </rPr>
      <t>敷贴、肝素帽</t>
    </r>
  </si>
  <si>
    <r>
      <rPr>
        <sz val="12"/>
        <rFont val="仿宋_GB2312"/>
        <charset val="134"/>
      </rPr>
      <t>管</t>
    </r>
    <r>
      <rPr>
        <sz val="12"/>
        <rFont val="Times New Roman"/>
        <charset val="134"/>
      </rPr>
      <t>·</t>
    </r>
    <r>
      <rPr>
        <sz val="12"/>
        <rFont val="仿宋_GB2312"/>
        <charset val="134"/>
      </rPr>
      <t>日</t>
    </r>
  </si>
  <si>
    <t>计价说明：1.深静脉置管包括中心静脉导管（CVC）、经外周静脉置入的中心静脉导管（PICC）、输液港（PORT）等。
2.外周静脉置管护理含在注射费价格构成中，不单独计费。
3.含更换敷贴</t>
  </si>
  <si>
    <t>013112020010000</t>
  </si>
  <si>
    <r>
      <rPr>
        <sz val="12"/>
        <rFont val="仿宋_GB2312"/>
        <charset val="204"/>
      </rPr>
      <t>产前常规检查</t>
    </r>
  </si>
  <si>
    <r>
      <rPr>
        <sz val="12"/>
        <rFont val="仿宋_GB2312"/>
        <charset val="134"/>
      </rPr>
      <t>服务产出：产前对孕妇进行的规范检查、遗传等咨询解答及有关健康指导。</t>
    </r>
    <r>
      <rPr>
        <sz val="12"/>
        <rFont val="Times New Roman"/>
        <charset val="134"/>
      </rPr>
      <t xml:space="preserve">
</t>
    </r>
    <r>
      <rPr>
        <sz val="12"/>
        <rFont val="仿宋_GB2312"/>
        <charset val="134"/>
      </rPr>
      <t>价格构成：所定价格涵盖推算孕周、测量孕妇体重、宫高、腹围、血压及听胎心、孕期触诊，以及判断胎位状态、胎儿是否符合孕周等孕期检查、分娩前评估和健康指导步骤所需的人力资源和基本物质资源消耗</t>
    </r>
  </si>
  <si>
    <r>
      <rPr>
        <sz val="12"/>
        <rFont val="仿宋_GB2312"/>
        <charset val="134"/>
      </rPr>
      <t>计价说明：</t>
    </r>
    <r>
      <rPr>
        <sz val="12"/>
        <rFont val="Times New Roman"/>
        <charset val="134"/>
      </rPr>
      <t>1.</t>
    </r>
    <r>
      <rPr>
        <sz val="12"/>
        <rFont val="仿宋_GB2312"/>
        <charset val="134"/>
      </rPr>
      <t>指在门诊</t>
    </r>
    <r>
      <rPr>
        <sz val="12"/>
        <rFont val="Times New Roman"/>
        <charset val="134"/>
      </rPr>
      <t>/</t>
    </r>
    <r>
      <rPr>
        <sz val="12"/>
        <rFont val="仿宋_GB2312"/>
        <charset val="134"/>
      </rPr>
      <t>急诊期间对孕妇进行的常规检查及健康指导，在住院期间对孕</t>
    </r>
    <r>
      <rPr>
        <sz val="12"/>
        <rFont val="Times New Roman"/>
        <charset val="134"/>
      </rPr>
      <t>/</t>
    </r>
    <r>
      <rPr>
        <sz val="12"/>
        <rFont val="仿宋_GB2312"/>
        <charset val="134"/>
      </rPr>
      <t>产妇实施价格构成中所列的医疗服务事项，不再单独计费，例如国家卫生健康委制定发布技术规范中所列的</t>
    </r>
    <r>
      <rPr>
        <sz val="12"/>
        <rFont val="Times New Roman"/>
        <charset val="134"/>
      </rPr>
      <t>“</t>
    </r>
    <r>
      <rPr>
        <sz val="12"/>
        <rFont val="仿宋_GB2312"/>
        <charset val="134"/>
      </rPr>
      <t>多普勒胎心计数</t>
    </r>
    <r>
      <rPr>
        <sz val="12"/>
        <rFont val="Times New Roman"/>
        <charset val="134"/>
      </rPr>
      <t>”</t>
    </r>
    <r>
      <rPr>
        <sz val="12"/>
        <rFont val="仿宋_GB2312"/>
        <charset val="134"/>
      </rPr>
      <t>；</t>
    </r>
    <r>
      <rPr>
        <sz val="12"/>
        <rFont val="Times New Roman"/>
        <charset val="134"/>
      </rPr>
      <t xml:space="preserve">
2.</t>
    </r>
    <r>
      <rPr>
        <sz val="12"/>
        <rFont val="仿宋_GB2312"/>
        <charset val="134"/>
      </rPr>
      <t>每住院期间计收</t>
    </r>
    <r>
      <rPr>
        <sz val="12"/>
        <rFont val="Times New Roman"/>
        <charset val="134"/>
      </rPr>
      <t>1</t>
    </r>
    <r>
      <rPr>
        <sz val="12"/>
        <rFont val="仿宋_GB2312"/>
        <charset val="134"/>
      </rPr>
      <t>次</t>
    </r>
  </si>
  <si>
    <t>013112020020000</t>
  </si>
  <si>
    <r>
      <rPr>
        <sz val="12"/>
        <rFont val="仿宋_GB2312"/>
        <charset val="134"/>
      </rPr>
      <t>胎心监测</t>
    </r>
  </si>
  <si>
    <t>服务产出：监测胎儿心率及宫缩压力波形实时变化，达到评估胎儿宫内情况的目的。
价格构成：所定价格涵盖定位、固定探头、监测、出具报告等所需的人力资源和基本物质资源消耗</t>
  </si>
  <si>
    <r>
      <rPr>
        <sz val="12"/>
        <rFont val="仿宋_GB2312"/>
        <charset val="134"/>
      </rPr>
      <t>胎</t>
    </r>
    <r>
      <rPr>
        <sz val="12"/>
        <rFont val="Times New Roman"/>
        <charset val="134"/>
      </rPr>
      <t>/</t>
    </r>
    <r>
      <rPr>
        <sz val="12"/>
        <rFont val="仿宋_GB2312"/>
        <charset val="134"/>
      </rPr>
      <t>次</t>
    </r>
  </si>
  <si>
    <r>
      <rPr>
        <sz val="12"/>
        <rFont val="仿宋_GB2312"/>
        <charset val="134"/>
      </rPr>
      <t>计价说明：监测的时间要求对照国家卫生健康委《全国医疗服务项目技术规范（</t>
    </r>
    <r>
      <rPr>
        <sz val="12"/>
        <rFont val="Times New Roman"/>
        <charset val="134"/>
      </rPr>
      <t>2023</t>
    </r>
    <r>
      <rPr>
        <sz val="12"/>
        <rFont val="仿宋_GB2312"/>
        <charset val="134"/>
      </rPr>
      <t>年版）》相关内容</t>
    </r>
  </si>
  <si>
    <t>013112020040000</t>
  </si>
  <si>
    <r>
      <rPr>
        <sz val="12"/>
        <rFont val="仿宋_GB2312"/>
        <charset val="134"/>
      </rPr>
      <t>羊膜腔穿刺</t>
    </r>
  </si>
  <si>
    <r>
      <rPr>
        <sz val="12"/>
        <rFont val="仿宋_GB2312"/>
        <charset val="134"/>
      </rPr>
      <t>服务产出：经羊膜腔获取检测样本，用于产前诊断。</t>
    </r>
    <r>
      <rPr>
        <sz val="12"/>
        <rFont val="Times New Roman"/>
        <charset val="134"/>
      </rPr>
      <t xml:space="preserve">
</t>
    </r>
    <r>
      <rPr>
        <sz val="12"/>
        <rFont val="仿宋_GB2312"/>
        <charset val="134"/>
      </rPr>
      <t>价格构成：所定价格涵盖定位、消毒、穿刺、取样、观察等羊膜腔穿刺所有必要操作所需人力资源和基本物质资源消耗</t>
    </r>
  </si>
  <si>
    <t>013112020050000</t>
  </si>
  <si>
    <r>
      <rPr>
        <sz val="12"/>
        <rFont val="仿宋_GB2312"/>
        <charset val="134"/>
      </rPr>
      <t>绒毛取材</t>
    </r>
  </si>
  <si>
    <r>
      <rPr>
        <sz val="12"/>
        <rFont val="仿宋_GB2312"/>
        <charset val="134"/>
      </rPr>
      <t>服务产出：穿刺获取胎盘绒毛样本。</t>
    </r>
    <r>
      <rPr>
        <sz val="12"/>
        <rFont val="Times New Roman"/>
        <charset val="134"/>
      </rPr>
      <t xml:space="preserve">
</t>
    </r>
    <r>
      <rPr>
        <sz val="12"/>
        <rFont val="仿宋_GB2312"/>
        <charset val="134"/>
      </rPr>
      <t>价格构成：所定价格涵盖定位、消毒、穿刺、取材等绒毛取材所有必要操作所需的人力资源和基本物质资源消耗</t>
    </r>
  </si>
  <si>
    <t>013112020080000</t>
  </si>
  <si>
    <r>
      <rPr>
        <sz val="12"/>
        <rFont val="仿宋_GB2312"/>
        <charset val="134"/>
      </rPr>
      <t>产程管理</t>
    </r>
  </si>
  <si>
    <t>服务产出：临产后，进入待产室至第二产程前或阴道试产，对产妇的产程进展进行管理。
价格构成：所定价格涵盖观察产妇生命体征、宫缩及宫口扩张情况、监测胎心、判断产程进展、记录产程过程，给予相应的安抚、指导，根据需要采取干预措施，必要时行人工破膜等所需的人力资源和基本物质资源消耗</t>
  </si>
  <si>
    <r>
      <rPr>
        <sz val="12"/>
        <rFont val="仿宋_GB2312"/>
        <charset val="134"/>
      </rPr>
      <t>计价说明：第二产程是指从宫口开全至胎儿娩出</t>
    </r>
  </si>
  <si>
    <t>013112020120000</t>
  </si>
  <si>
    <r>
      <rPr>
        <sz val="12"/>
        <rFont val="仿宋_GB2312"/>
        <charset val="134"/>
      </rPr>
      <t>胎儿外倒转</t>
    </r>
  </si>
  <si>
    <r>
      <rPr>
        <sz val="12"/>
        <rFont val="仿宋_GB2312"/>
        <charset val="134"/>
      </rPr>
      <t>服务产出：纠正异常胎位（臀位、横位），创造顺产条件。</t>
    </r>
    <r>
      <rPr>
        <sz val="12"/>
        <rFont val="Times New Roman"/>
        <charset val="134"/>
      </rPr>
      <t xml:space="preserve">
</t>
    </r>
    <r>
      <rPr>
        <sz val="12"/>
        <rFont val="仿宋_GB2312"/>
        <charset val="134"/>
      </rPr>
      <t>价格构成：所定价格涵盖评估、胎位矫正、包扎固定、术后孕妇观察等胎儿外倒转所有必要操作所需的人力资源和基本物质资源消耗</t>
    </r>
  </si>
  <si>
    <t>013112020160000</t>
  </si>
  <si>
    <r>
      <rPr>
        <sz val="12"/>
        <rFont val="仿宋_GB2312"/>
        <charset val="134"/>
      </rPr>
      <t>羊水调节</t>
    </r>
  </si>
  <si>
    <r>
      <rPr>
        <sz val="12"/>
        <rFont val="仿宋_GB2312"/>
        <charset val="134"/>
      </rPr>
      <t>服务产出：经羊膜腔穿刺对羊水进行抽吸、引流、灌注、置换，达到维持胎儿生长环境稳定的目的。</t>
    </r>
    <r>
      <rPr>
        <sz val="12"/>
        <rFont val="Times New Roman"/>
        <charset val="134"/>
      </rPr>
      <t xml:space="preserve">
</t>
    </r>
    <r>
      <rPr>
        <sz val="12"/>
        <rFont val="仿宋_GB2312"/>
        <charset val="134"/>
      </rPr>
      <t>价格构成：所定价格涵盖定位、消毒、穿刺、抽吸</t>
    </r>
    <r>
      <rPr>
        <sz val="12"/>
        <rFont val="Times New Roman"/>
        <charset val="134"/>
      </rPr>
      <t>/</t>
    </r>
    <r>
      <rPr>
        <sz val="12"/>
        <rFont val="仿宋_GB2312"/>
        <charset val="134"/>
      </rPr>
      <t>灌注、放置引流管等羊水调节所有必要操作所需人力资源和基本物质资源消耗</t>
    </r>
  </si>
  <si>
    <t>013112020170000</t>
  </si>
  <si>
    <r>
      <rPr>
        <sz val="12"/>
        <rFont val="仿宋_GB2312"/>
        <charset val="134"/>
      </rPr>
      <t>子宫压迫止血</t>
    </r>
  </si>
  <si>
    <t>服务产出：经药物等保守治疗无效，需要压迫止血，达到止血目的。
价格构成：所定价格涵盖扩张宫口、探查宫腔并清宫、填塞宫腔或缝合、压迫止血，必要时材料取出等所需的人力资源和基本物质资源消耗</t>
  </si>
  <si>
    <r>
      <rPr>
        <sz val="12"/>
        <rFont val="仿宋_GB2312"/>
        <charset val="134"/>
      </rPr>
      <t>一次性阴道扩张器</t>
    </r>
  </si>
  <si>
    <t>013112020180000</t>
  </si>
  <si>
    <r>
      <rPr>
        <sz val="12"/>
        <rFont val="仿宋_GB2312"/>
        <charset val="134"/>
      </rPr>
      <t>脐静脉穿刺</t>
    </r>
  </si>
  <si>
    <r>
      <rPr>
        <sz val="12"/>
        <rFont val="仿宋_GB2312"/>
        <charset val="134"/>
      </rPr>
      <t>服务产出：经羊膜腔获取胎儿脐静脉血。</t>
    </r>
    <r>
      <rPr>
        <sz val="12"/>
        <rFont val="Times New Roman"/>
        <charset val="134"/>
      </rPr>
      <t xml:space="preserve">
</t>
    </r>
    <r>
      <rPr>
        <sz val="12"/>
        <rFont val="仿宋_GB2312"/>
        <charset val="134"/>
      </rPr>
      <t>价格构成：所定价格涵盖定位、消毒、穿刺、抽血等脐静脉穿刺所有必要操作所需的人力资源和基本物质资源消耗</t>
    </r>
  </si>
  <si>
    <t>013112020200000</t>
  </si>
  <si>
    <r>
      <rPr>
        <sz val="12"/>
        <rFont val="仿宋_GB2312"/>
        <charset val="134"/>
      </rPr>
      <t>中期引产</t>
    </r>
  </si>
  <si>
    <r>
      <rPr>
        <sz val="12"/>
        <rFont val="仿宋_GB2312"/>
        <charset val="134"/>
      </rPr>
      <t>服务产出：孕中期通过药物等方式终止胎儿发育，促宫颈成熟达到临产状态。</t>
    </r>
    <r>
      <rPr>
        <sz val="12"/>
        <rFont val="Times New Roman"/>
        <charset val="134"/>
      </rPr>
      <t xml:space="preserve">
</t>
    </r>
    <r>
      <rPr>
        <sz val="12"/>
        <rFont val="仿宋_GB2312"/>
        <charset val="134"/>
      </rPr>
      <t>价格构成：所定价格涵盖消毒、促宫颈成熟、胎儿处理等中期引产所有必要操作所需的人力资源和基本物质资源消耗</t>
    </r>
  </si>
  <si>
    <r>
      <rPr>
        <sz val="12"/>
        <rFont val="仿宋_GB2312"/>
        <charset val="134"/>
      </rPr>
      <t>计价说明：孕期</t>
    </r>
    <r>
      <rPr>
        <sz val="12"/>
        <rFont val="Times New Roman"/>
        <charset val="134"/>
      </rPr>
      <t>“14</t>
    </r>
    <r>
      <rPr>
        <sz val="12"/>
        <rFont val="仿宋_GB2312"/>
        <charset val="134"/>
      </rPr>
      <t>周</t>
    </r>
    <r>
      <rPr>
        <sz val="12"/>
        <rFont val="Times New Roman"/>
        <charset val="134"/>
      </rPr>
      <t>-27</t>
    </r>
    <r>
      <rPr>
        <sz val="12"/>
        <rFont val="仿宋_GB2312"/>
        <charset val="134"/>
      </rPr>
      <t>周</t>
    </r>
    <r>
      <rPr>
        <sz val="12"/>
        <rFont val="Times New Roman"/>
        <charset val="134"/>
      </rPr>
      <t>+6”</t>
    </r>
    <r>
      <rPr>
        <sz val="12"/>
        <rFont val="仿宋_GB2312"/>
        <charset val="134"/>
      </rPr>
      <t>孕周的适用</t>
    </r>
  </si>
  <si>
    <t>013112020210000</t>
  </si>
  <si>
    <r>
      <rPr>
        <sz val="12"/>
        <rFont val="仿宋_GB2312"/>
        <charset val="134"/>
      </rPr>
      <t>晚期引产</t>
    </r>
  </si>
  <si>
    <r>
      <rPr>
        <sz val="12"/>
        <rFont val="仿宋_GB2312"/>
        <charset val="134"/>
      </rPr>
      <t>服务产出：孕晚期通过药物等方式终止胎儿发育，促宫颈成熟达到临产状态。</t>
    </r>
    <r>
      <rPr>
        <sz val="12"/>
        <rFont val="Times New Roman"/>
        <charset val="134"/>
      </rPr>
      <t xml:space="preserve">
</t>
    </r>
    <r>
      <rPr>
        <sz val="12"/>
        <rFont val="仿宋_GB2312"/>
        <charset val="134"/>
      </rPr>
      <t>价格构成：所定价格涵盖消毒、促宫颈成熟、胎儿处理等晚期引产所有必要操作所需的人力资源和基本物质资源消耗</t>
    </r>
  </si>
  <si>
    <r>
      <rPr>
        <sz val="12"/>
        <rFont val="仿宋_GB2312"/>
        <charset val="134"/>
      </rPr>
      <t>计价说明：孕期超过</t>
    </r>
    <r>
      <rPr>
        <sz val="12"/>
        <rFont val="Times New Roman"/>
        <charset val="134"/>
      </rPr>
      <t>“27</t>
    </r>
    <r>
      <rPr>
        <sz val="12"/>
        <rFont val="仿宋_GB2312"/>
        <charset val="134"/>
      </rPr>
      <t>周</t>
    </r>
    <r>
      <rPr>
        <sz val="12"/>
        <rFont val="Times New Roman"/>
        <charset val="134"/>
      </rPr>
      <t>+6”</t>
    </r>
    <r>
      <rPr>
        <sz val="12"/>
        <rFont val="仿宋_GB2312"/>
        <charset val="134"/>
      </rPr>
      <t>孕周的适用</t>
    </r>
  </si>
  <si>
    <t>013112020220000</t>
  </si>
  <si>
    <r>
      <rPr>
        <sz val="12"/>
        <rFont val="仿宋_GB2312"/>
        <charset val="134"/>
      </rPr>
      <t>死胎接生</t>
    </r>
  </si>
  <si>
    <r>
      <rPr>
        <sz val="12"/>
        <rFont val="仿宋_GB2312"/>
        <charset val="134"/>
      </rPr>
      <t>服务产出：死胎娩出及处理全过程，不含尸体处理。</t>
    </r>
    <r>
      <rPr>
        <sz val="12"/>
        <rFont val="Times New Roman"/>
        <charset val="134"/>
      </rPr>
      <t xml:space="preserve">
</t>
    </r>
    <r>
      <rPr>
        <sz val="12"/>
        <rFont val="仿宋_GB2312"/>
        <charset val="134"/>
      </rPr>
      <t>价格构成：所定价格涵盖消毒、协助娩出、胎盘处置，必要时使用器械助产等死胎接生所有必要操作所需的人力资源和基本物质资源消耗</t>
    </r>
  </si>
  <si>
    <t>013314000010000</t>
  </si>
  <si>
    <r>
      <rPr>
        <sz val="12"/>
        <rFont val="仿宋_GB2312"/>
        <charset val="134"/>
      </rPr>
      <t>阴道分娩（常规）</t>
    </r>
  </si>
  <si>
    <r>
      <rPr>
        <sz val="12"/>
        <rFont val="仿宋_GB2312"/>
        <charset val="134"/>
      </rPr>
      <t>服务产出：阴道分娩接生及新生儿处理的全过程处置。</t>
    </r>
    <r>
      <rPr>
        <sz val="12"/>
        <rFont val="Times New Roman"/>
        <charset val="134"/>
      </rPr>
      <t xml:space="preserve">
</t>
    </r>
    <r>
      <rPr>
        <sz val="12"/>
        <rFont val="仿宋_GB2312"/>
        <charset val="134"/>
      </rPr>
      <t>价格构成：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t>
    </r>
    <r>
      <rPr>
        <sz val="12"/>
        <rFont val="Times New Roman"/>
        <charset val="134"/>
      </rPr>
      <t>1-2</t>
    </r>
    <r>
      <rPr>
        <sz val="12"/>
        <rFont val="仿宋_GB2312"/>
        <charset val="134"/>
      </rPr>
      <t>度），母婴观察、处理、评分及记录等所需的人力资源和基本物质资源消耗</t>
    </r>
  </si>
  <si>
    <r>
      <rPr>
        <sz val="12"/>
        <rFont val="仿宋_GB2312"/>
        <charset val="134"/>
      </rPr>
      <t>特殊脐带夹</t>
    </r>
  </si>
  <si>
    <t>013314000020000</t>
  </si>
  <si>
    <r>
      <rPr>
        <sz val="12"/>
        <rFont val="仿宋_GB2312"/>
        <charset val="134"/>
      </rPr>
      <t>阴道分娩（复杂）</t>
    </r>
  </si>
  <si>
    <r>
      <rPr>
        <sz val="12"/>
        <rFont val="仿宋_GB2312"/>
        <charset val="134"/>
      </rPr>
      <t>服务产出：产妇或胎儿存在情况复杂、风险较高等情况，经阴道分娩接生及新生儿处理的全过程处置。</t>
    </r>
    <r>
      <rPr>
        <sz val="12"/>
        <rFont val="Times New Roman"/>
        <charset val="134"/>
      </rPr>
      <t xml:space="preserve">
</t>
    </r>
    <r>
      <rPr>
        <sz val="12"/>
        <rFont val="仿宋_GB2312"/>
        <charset val="134"/>
      </rPr>
      <t>价格构成：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t>
    </r>
    <r>
      <rPr>
        <sz val="12"/>
        <rFont val="Times New Roman"/>
        <charset val="134"/>
      </rPr>
      <t>1-2</t>
    </r>
    <r>
      <rPr>
        <sz val="12"/>
        <rFont val="仿宋_GB2312"/>
        <charset val="134"/>
      </rPr>
      <t>度），母婴观察、处理、评分及记录等所需的人力资源和基本物质资源消耗</t>
    </r>
  </si>
  <si>
    <r>
      <rPr>
        <sz val="12"/>
        <rFont val="仿宋_GB2312"/>
        <charset val="134"/>
      </rPr>
      <t>计价说明：</t>
    </r>
    <r>
      <rPr>
        <sz val="12"/>
        <rFont val="Times New Roman"/>
        <charset val="134"/>
      </rPr>
      <t>“</t>
    </r>
    <r>
      <rPr>
        <sz val="12"/>
        <rFont val="仿宋_GB2312"/>
        <charset val="134"/>
      </rPr>
      <t>阴道分娩（复杂）</t>
    </r>
    <r>
      <rPr>
        <sz val="12"/>
        <rFont val="Times New Roman"/>
        <charset val="134"/>
      </rPr>
      <t>”</t>
    </r>
    <r>
      <rPr>
        <sz val="12"/>
        <rFont val="仿宋_GB2312"/>
        <charset val="134"/>
      </rPr>
      <t>是指：产妇或胎儿存在瘢痕子宫、巨大儿、胎儿臀位、肩难产等显著增加阴道分娩难度及风险的情况，或生产过程中医务人员采用胎位旋转、臀位助产、器械助产、手取胎盘等特殊措施的情况</t>
    </r>
  </si>
  <si>
    <t>013314000030000</t>
  </si>
  <si>
    <r>
      <rPr>
        <sz val="12"/>
        <rFont val="仿宋_GB2312"/>
        <charset val="134"/>
      </rPr>
      <t>剖宫产（常规）</t>
    </r>
  </si>
  <si>
    <r>
      <rPr>
        <sz val="12"/>
        <rFont val="仿宋_GB2312"/>
        <charset val="134"/>
      </rPr>
      <t>服务产出：产妇难产或不适于阴道分娩，通过手术方式分娩接生及新生儿处理的全过程处置。</t>
    </r>
    <r>
      <rPr>
        <sz val="12"/>
        <rFont val="Times New Roman"/>
        <charset val="134"/>
      </rPr>
      <t xml:space="preserve">
</t>
    </r>
    <r>
      <rPr>
        <sz val="12"/>
        <rFont val="仿宋_GB2312"/>
        <charset val="134"/>
      </rPr>
      <t>价格构成：所定价格涵盖常规情况通过手术娩出胎儿的全过程和必要操作，包括切开子宫、娩出胎儿、胎盘处理、清理缝合、止血包扎处理等手术全过程，新生儿的观察、处理、评分及记录等所需的人力资源和基本物质资源消耗</t>
    </r>
  </si>
  <si>
    <t>013314000040000</t>
  </si>
  <si>
    <r>
      <rPr>
        <sz val="12"/>
        <rFont val="仿宋_GB2312"/>
        <charset val="134"/>
      </rPr>
      <t>剖宫产（复杂）</t>
    </r>
  </si>
  <si>
    <r>
      <rPr>
        <sz val="12"/>
        <rFont val="仿宋_GB2312"/>
        <charset val="134"/>
      </rPr>
      <t>服务产出：产妇难产或不适于阴道分娩，且产妇或胎儿存在情况复杂、风险较高等情况，通过手术方式分娩接生及新生儿处理的全过程处置。</t>
    </r>
    <r>
      <rPr>
        <sz val="12"/>
        <rFont val="Times New Roman"/>
        <charset val="134"/>
      </rPr>
      <t xml:space="preserve">
</t>
    </r>
    <r>
      <rPr>
        <sz val="12"/>
        <rFont val="仿宋_GB2312"/>
        <charset val="134"/>
      </rPr>
      <t>价格构成：所定价格涵盖复杂情况通过手术娩出胎儿的全过程和必要操作，包括切开子宫、娩出胎儿、胎盘处理、清理缝合、止血包扎处理等手术全过程，新生儿的观察、处理、评分及记录等所需的人力资源和基本物质资源消耗</t>
    </r>
  </si>
  <si>
    <r>
      <rPr>
        <sz val="12"/>
        <rFont val="仿宋_GB2312"/>
        <charset val="134"/>
      </rPr>
      <t>计价说明：</t>
    </r>
    <r>
      <rPr>
        <sz val="12"/>
        <rFont val="Times New Roman"/>
        <charset val="134"/>
      </rPr>
      <t>“</t>
    </r>
    <r>
      <rPr>
        <sz val="12"/>
        <rFont val="仿宋_GB2312"/>
        <charset val="134"/>
      </rPr>
      <t>剖宫产（复杂）</t>
    </r>
    <r>
      <rPr>
        <sz val="12"/>
        <rFont val="Times New Roman"/>
        <charset val="134"/>
      </rPr>
      <t>”</t>
    </r>
    <r>
      <rPr>
        <sz val="12"/>
        <rFont val="仿宋_GB2312"/>
        <charset val="134"/>
      </rPr>
      <t>是指：产妇或胎儿存在前置胎盘、胎盘植入、凝血功能异常、子宫肌瘤（</t>
    </r>
    <r>
      <rPr>
        <sz val="12"/>
        <rFont val="Times New Roman"/>
        <charset val="134"/>
      </rPr>
      <t>4-5cm</t>
    </r>
    <r>
      <rPr>
        <sz val="12"/>
        <rFont val="仿宋_GB2312"/>
        <charset val="134"/>
      </rPr>
      <t>以上）、瘢痕子宫、胎儿横位、胎儿臀位、产程中剖宫产、腹膜外妊娠等显著增加剖宫产实施难度及风险的情况</t>
    </r>
  </si>
  <si>
    <t>013314000050000</t>
  </si>
  <si>
    <r>
      <rPr>
        <sz val="12"/>
        <rFont val="仿宋_GB2312"/>
        <charset val="134"/>
      </rPr>
      <t>宫颈环扎术（常规）</t>
    </r>
  </si>
  <si>
    <r>
      <rPr>
        <sz val="12"/>
        <rFont val="仿宋_GB2312"/>
        <charset val="134"/>
      </rPr>
      <t>服务产出：对宫颈机能不全的治疗，达到延长孕周，维持胎儿存活目的。</t>
    </r>
    <r>
      <rPr>
        <sz val="12"/>
        <rFont val="Times New Roman"/>
        <charset val="134"/>
      </rPr>
      <t xml:space="preserve">
</t>
    </r>
    <r>
      <rPr>
        <sz val="12"/>
        <rFont val="仿宋_GB2312"/>
        <charset val="134"/>
      </rPr>
      <t>价格构成：所定价格涵盖消毒、宫颈固定、缝合、拆线，必要时胎膜复位等宫颈环扎术所有必要操作所需的人力资源和基本物质资源消耗</t>
    </r>
  </si>
  <si>
    <t>013314000070000</t>
  </si>
  <si>
    <r>
      <rPr>
        <sz val="12"/>
        <rFont val="仿宋_GB2312"/>
        <charset val="134"/>
      </rPr>
      <t>院外分娩产后处置</t>
    </r>
  </si>
  <si>
    <r>
      <rPr>
        <sz val="12"/>
        <rFont val="仿宋_GB2312"/>
        <charset val="134"/>
      </rPr>
      <t>服务产出：产妇于院外娩出胎儿后，在院内对产妇和新生儿进行的产后处理。</t>
    </r>
    <r>
      <rPr>
        <sz val="12"/>
        <rFont val="Times New Roman"/>
        <charset val="134"/>
      </rPr>
      <t xml:space="preserve">
</t>
    </r>
    <r>
      <rPr>
        <sz val="12"/>
        <rFont val="仿宋_GB2312"/>
        <charset val="134"/>
      </rPr>
      <t>价格构成：所定价格涵盖第三产程开始的脐带和胎盘处理，会阴裂伤修补（</t>
    </r>
    <r>
      <rPr>
        <sz val="12"/>
        <rFont val="Times New Roman"/>
        <charset val="134"/>
      </rPr>
      <t>1-2</t>
    </r>
    <r>
      <rPr>
        <sz val="12"/>
        <rFont val="仿宋_GB2312"/>
        <charset val="134"/>
      </rPr>
      <t>度）、侧切及缝合、胎儿娩出后母婴观察等院外分娩产后处置所有必要操作所需的人力资源和基本物质资源消耗</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</si>
</sst>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2"/>
      <name val="宋体"/>
      <charset val="134"/>
    </font>
    <font>
      <sz val="12"/>
      <name val="仿宋_GB2312"/>
      <charset val="134"/>
    </font>
    <font>
      <sz val="12"/>
      <name val="Times New Roman"/>
      <charset val="134"/>
    </font>
    <font>
      <sz val="16"/>
      <name val="黑体"/>
      <charset val="0"/>
    </font>
    <font>
      <sz val="24"/>
      <name val="方正大标宋简体"/>
      <charset val="134"/>
    </font>
    <font>
      <sz val="12"/>
      <name val="黑体"/>
      <charset val="134"/>
    </font>
    <font>
      <sz val="11"/>
      <name val="黑体"/>
      <charset val="134"/>
    </font>
    <font>
      <sz val="11"/>
      <name val="黑体"/>
      <charset val="0"/>
    </font>
    <font>
      <sz val="12"/>
      <name val="Times New Roman"/>
      <charset val="0"/>
    </font>
    <font>
      <sz val="12"/>
      <name val="Times New Roman"/>
      <charset val="204"/>
    </font>
    <font>
      <sz val="12"/>
      <color rgb="FFFF0000"/>
      <name val="仿宋_GB2312"/>
      <charset val="134"/>
    </font>
    <font>
      <b/>
      <sz val="11"/>
      <color rgb="FF3F3F3F"/>
      <name val="宋体"/>
      <charset val="0"/>
      <scheme val="minor"/>
    </font>
    <font>
      <u/>
      <sz val="11"/>
      <color rgb="FF0000FF"/>
      <name val="宋体"/>
      <charset val="0"/>
      <scheme val="minor"/>
    </font>
    <font>
      <sz val="11"/>
      <color rgb="FF9C0006"/>
      <name val="宋体"/>
      <charset val="0"/>
      <scheme val="minor"/>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FF0000"/>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2"/>
      <name val="仿宋_GB2312"/>
      <charset val="204"/>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8"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6" fillId="6" borderId="0" applyNumberFormat="0" applyBorder="0" applyAlignment="0" applyProtection="0">
      <alignment vertical="center"/>
    </xf>
    <xf numFmtId="0" fontId="17" fillId="7" borderId="11"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6" fillId="8" borderId="0" applyNumberFormat="0" applyBorder="0" applyAlignment="0" applyProtection="0">
      <alignment vertical="center"/>
    </xf>
    <xf numFmtId="0" fontId="13" fillId="3" borderId="0" applyNumberFormat="0" applyBorder="0" applyAlignment="0" applyProtection="0">
      <alignment vertical="center"/>
    </xf>
    <xf numFmtId="43" fontId="14" fillId="0" borderId="0" applyFont="0" applyFill="0" applyBorder="0" applyAlignment="0" applyProtection="0">
      <alignment vertical="center"/>
    </xf>
    <xf numFmtId="0" fontId="15" fillId="10" borderId="0" applyNumberFormat="0" applyBorder="0" applyAlignment="0" applyProtection="0">
      <alignment vertical="center"/>
    </xf>
    <xf numFmtId="0" fontId="12" fillId="0" borderId="0" applyNumberFormat="0" applyFill="0" applyBorder="0" applyAlignment="0" applyProtection="0">
      <alignment vertical="center"/>
    </xf>
    <xf numFmtId="9" fontId="14" fillId="0" borderId="0" applyFont="0" applyFill="0" applyBorder="0" applyAlignment="0" applyProtection="0">
      <alignment vertical="center"/>
    </xf>
    <xf numFmtId="0" fontId="19" fillId="0" borderId="0" applyNumberFormat="0" applyFill="0" applyBorder="0" applyAlignment="0" applyProtection="0">
      <alignment vertical="center"/>
    </xf>
    <xf numFmtId="0" fontId="14" fillId="16" borderId="12" applyNumberFormat="0" applyFont="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15" fillId="14" borderId="0" applyNumberFormat="0" applyBorder="0" applyAlignment="0" applyProtection="0">
      <alignment vertical="center"/>
    </xf>
    <xf numFmtId="0" fontId="21" fillId="0" borderId="15" applyNumberFormat="0" applyFill="0" applyAlignment="0" applyProtection="0">
      <alignment vertical="center"/>
    </xf>
    <xf numFmtId="0" fontId="15" fillId="20" borderId="0" applyNumberFormat="0" applyBorder="0" applyAlignment="0" applyProtection="0">
      <alignment vertical="center"/>
    </xf>
    <xf numFmtId="0" fontId="11" fillId="2" borderId="10" applyNumberFormat="0" applyAlignment="0" applyProtection="0">
      <alignment vertical="center"/>
    </xf>
    <xf numFmtId="0" fontId="28" fillId="2" borderId="11" applyNumberFormat="0" applyAlignment="0" applyProtection="0">
      <alignment vertical="center"/>
    </xf>
    <xf numFmtId="0" fontId="29" fillId="22" borderId="16" applyNumberFormat="0" applyAlignment="0" applyProtection="0">
      <alignment vertical="center"/>
    </xf>
    <xf numFmtId="0" fontId="16" fillId="19" borderId="0" applyNumberFormat="0" applyBorder="0" applyAlignment="0" applyProtection="0">
      <alignment vertical="center"/>
    </xf>
    <xf numFmtId="0" fontId="15" fillId="24" borderId="0" applyNumberFormat="0" applyBorder="0" applyAlignment="0" applyProtection="0">
      <alignment vertical="center"/>
    </xf>
    <xf numFmtId="0" fontId="26" fillId="0" borderId="14" applyNumberFormat="0" applyFill="0" applyAlignment="0" applyProtection="0">
      <alignment vertical="center"/>
    </xf>
    <xf numFmtId="0" fontId="30" fillId="0" borderId="17" applyNumberFormat="0" applyFill="0" applyAlignment="0" applyProtection="0">
      <alignment vertical="center"/>
    </xf>
    <xf numFmtId="0" fontId="20" fillId="15" borderId="0" applyNumberFormat="0" applyBorder="0" applyAlignment="0" applyProtection="0">
      <alignment vertical="center"/>
    </xf>
    <xf numFmtId="0" fontId="27" fillId="21" borderId="0" applyNumberFormat="0" applyBorder="0" applyAlignment="0" applyProtection="0">
      <alignment vertical="center"/>
    </xf>
    <xf numFmtId="0" fontId="16" fillId="26" borderId="0" applyNumberFormat="0" applyBorder="0" applyAlignment="0" applyProtection="0">
      <alignment vertical="center"/>
    </xf>
    <xf numFmtId="0" fontId="15" fillId="27"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9" borderId="0" applyNumberFormat="0" applyBorder="0" applyAlignment="0" applyProtection="0">
      <alignment vertical="center"/>
    </xf>
    <xf numFmtId="0" fontId="16" fillId="5" borderId="0" applyNumberFormat="0" applyBorder="0" applyAlignment="0" applyProtection="0">
      <alignment vertical="center"/>
    </xf>
    <xf numFmtId="0" fontId="15" fillId="29" borderId="0" applyNumberFormat="0" applyBorder="0" applyAlignment="0" applyProtection="0">
      <alignment vertical="center"/>
    </xf>
    <xf numFmtId="0" fontId="15" fillId="13" borderId="0" applyNumberFormat="0" applyBorder="0" applyAlignment="0" applyProtection="0">
      <alignment vertical="center"/>
    </xf>
    <xf numFmtId="0" fontId="16" fillId="30" borderId="0" applyNumberFormat="0" applyBorder="0" applyAlignment="0" applyProtection="0">
      <alignment vertical="center"/>
    </xf>
    <xf numFmtId="0" fontId="16" fillId="12" borderId="0" applyNumberFormat="0" applyBorder="0" applyAlignment="0" applyProtection="0">
      <alignment vertical="center"/>
    </xf>
    <xf numFmtId="0" fontId="15" fillId="4" borderId="0" applyNumberFormat="0" applyBorder="0" applyAlignment="0" applyProtection="0">
      <alignment vertical="center"/>
    </xf>
    <xf numFmtId="0" fontId="16" fillId="23" borderId="0" applyNumberFormat="0" applyBorder="0" applyAlignment="0" applyProtection="0">
      <alignment vertical="center"/>
    </xf>
    <xf numFmtId="0" fontId="15" fillId="25" borderId="0" applyNumberFormat="0" applyBorder="0" applyAlignment="0" applyProtection="0">
      <alignment vertical="center"/>
    </xf>
    <xf numFmtId="0" fontId="15" fillId="11" borderId="0" applyNumberFormat="0" applyBorder="0" applyAlignment="0" applyProtection="0">
      <alignment vertical="center"/>
    </xf>
    <xf numFmtId="0" fontId="16" fillId="31" borderId="0" applyNumberFormat="0" applyBorder="0" applyAlignment="0" applyProtection="0">
      <alignment vertical="center"/>
    </xf>
    <xf numFmtId="0" fontId="15" fillId="32" borderId="0" applyNumberFormat="0" applyBorder="0" applyAlignment="0" applyProtection="0">
      <alignment vertical="center"/>
    </xf>
  </cellStyleXfs>
  <cellXfs count="51">
    <xf numFmtId="0" fontId="0" fillId="0" borderId="0" xfId="0">
      <alignment vertical="center"/>
    </xf>
    <xf numFmtId="0" fontId="0" fillId="0" borderId="0" xfId="0" applyFont="1" applyFill="1">
      <alignment vertical="center"/>
    </xf>
    <xf numFmtId="0" fontId="0" fillId="0" borderId="0" xfId="0" applyFont="1" applyFill="1" applyAlignment="1">
      <alignment horizontal="center" vertical="center"/>
    </xf>
    <xf numFmtId="0" fontId="1" fillId="0" borderId="0" xfId="0" applyFont="1" applyFill="1">
      <alignment vertical="center"/>
    </xf>
    <xf numFmtId="0" fontId="0" fillId="0" borderId="0" xfId="0" applyFont="1" applyFill="1" applyAlignment="1">
      <alignment horizontal="justify" vertical="center" wrapText="1"/>
    </xf>
    <xf numFmtId="0" fontId="0" fillId="0" borderId="0" xfId="0" applyFont="1" applyFill="1" applyAlignment="1">
      <alignment horizontal="left" vertical="center"/>
    </xf>
    <xf numFmtId="0" fontId="2" fillId="0" borderId="0" xfId="0" applyFont="1" applyFill="1" applyAlignment="1">
      <alignment horizontal="left" vertical="center" wrapText="1"/>
    </xf>
    <xf numFmtId="0" fontId="0" fillId="0" borderId="0" xfId="0" applyFont="1" applyFill="1" applyAlignment="1">
      <alignment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pplyProtection="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5" xfId="0" applyFont="1" applyFill="1" applyBorder="1" applyAlignment="1" applyProtection="1">
      <alignment horizontal="center" vertical="center"/>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7"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7" xfId="0" applyFont="1" applyFill="1" applyBorder="1" applyAlignment="1">
      <alignment horizontal="center" vertical="center" wrapText="1"/>
    </xf>
    <xf numFmtId="0" fontId="2" fillId="0" borderId="7" xfId="0" applyFont="1" applyFill="1" applyBorder="1" applyAlignment="1" applyProtection="1">
      <alignment horizontal="left"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7" xfId="0" applyNumberFormat="1" applyFont="1" applyFill="1" applyBorder="1" applyAlignment="1">
      <alignment horizontal="center" vertical="center"/>
    </xf>
    <xf numFmtId="0" fontId="8" fillId="0" borderId="7" xfId="0" applyFont="1" applyFill="1" applyBorder="1" applyAlignment="1" applyProtection="1">
      <alignment horizontal="center" vertical="center" wrapText="1"/>
    </xf>
    <xf numFmtId="0" fontId="1" fillId="0" borderId="7" xfId="0" applyFont="1" applyFill="1" applyBorder="1" applyAlignment="1" applyProtection="1">
      <alignment horizontal="left" vertical="center" wrapText="1"/>
    </xf>
    <xf numFmtId="0" fontId="7"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8" fillId="0" borderId="9" xfId="0" applyFont="1" applyFill="1" applyBorder="1" applyAlignment="1" applyProtection="1">
      <alignment horizontal="center" vertical="center" wrapText="1"/>
    </xf>
    <xf numFmtId="0" fontId="8" fillId="0" borderId="9"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left" vertical="center"/>
    </xf>
    <xf numFmtId="0" fontId="1"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8" xfId="0" applyFont="1" applyFill="1" applyBorder="1" applyAlignment="1">
      <alignment horizontal="center" vertical="center"/>
    </xf>
    <xf numFmtId="0" fontId="9" fillId="0" borderId="7" xfId="0" applyFont="1" applyFill="1" applyBorder="1" applyAlignment="1">
      <alignment horizontal="left" vertical="center" wrapText="1"/>
    </xf>
    <xf numFmtId="0" fontId="2" fillId="0" borderId="8" xfId="0" applyNumberFormat="1" applyFont="1" applyFill="1" applyBorder="1" applyAlignment="1">
      <alignment horizontal="center" vertical="center" wrapText="1"/>
    </xf>
    <xf numFmtId="0" fontId="2"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10" fillId="0" borderId="7" xfId="0" applyFont="1" applyFill="1" applyBorder="1" applyAlignment="1">
      <alignment horizontal="left" vertical="center" wrapText="1"/>
    </xf>
    <xf numFmtId="0" fontId="1" fillId="0" borderId="1" xfId="0" applyFont="1" applyFill="1" applyBorder="1" applyAlignment="1">
      <alignment horizontal="left" vertical="center" wrapText="1"/>
    </xf>
    <xf numFmtId="0" fontId="8" fillId="0" borderId="7"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35"/>
  <sheetViews>
    <sheetView tabSelected="1" zoomScale="80" zoomScaleNormal="80" workbookViewId="0">
      <pane ySplit="4" topLeftCell="A1132" activePane="bottomLeft" state="frozen"/>
      <selection/>
      <selection pane="bottomLeft" activeCell="G4" sqref="$A3:$XFD4"/>
    </sheetView>
  </sheetViews>
  <sheetFormatPr defaultColWidth="8.66666666666667" defaultRowHeight="15.6"/>
  <cols>
    <col min="1" max="1" width="5.375" style="1" customWidth="1"/>
    <col min="2" max="2" width="12.25" style="2" customWidth="1"/>
    <col min="3" max="3" width="18.25" style="3" customWidth="1"/>
    <col min="4" max="4" width="27.8083333333333" style="4" customWidth="1"/>
    <col min="5" max="5" width="16.1666666666667" style="5" customWidth="1"/>
    <col min="6" max="6" width="6.71666666666667" style="1" customWidth="1"/>
    <col min="7" max="8" width="5.375" style="1" customWidth="1"/>
    <col min="9" max="9" width="7.65" style="1" customWidth="1"/>
    <col min="10" max="10" width="10.625" style="1" customWidth="1"/>
    <col min="11" max="11" width="27.375" style="6" customWidth="1"/>
    <col min="12" max="12" width="8.66666666666667" style="1" customWidth="1"/>
    <col min="13" max="13" width="10.3083333333333" style="7" customWidth="1"/>
    <col min="14" max="14" width="13.75" style="1" customWidth="1"/>
    <col min="15" max="15" width="12.625" style="1" customWidth="1"/>
    <col min="16" max="17" width="8.66666666666667" style="1"/>
    <col min="18" max="18" width="13.75" style="1"/>
    <col min="19" max="16373" width="8.66666666666667" style="1"/>
    <col min="16378" max="16384" width="8.66666666666667" style="1"/>
  </cols>
  <sheetData>
    <row r="1" ht="20.4" spans="1:2">
      <c r="A1" s="8" t="s">
        <v>0</v>
      </c>
      <c r="B1" s="8"/>
    </row>
    <row r="2" ht="30.6" spans="1:11">
      <c r="A2" s="9" t="s">
        <v>1</v>
      </c>
      <c r="B2" s="9"/>
      <c r="C2" s="9"/>
      <c r="D2" s="9"/>
      <c r="E2" s="10"/>
      <c r="F2" s="9"/>
      <c r="G2" s="9"/>
      <c r="H2" s="9"/>
      <c r="I2" s="9"/>
      <c r="J2" s="9"/>
      <c r="K2" s="9"/>
    </row>
    <row r="3" ht="28.8" spans="1:11">
      <c r="A3" s="11" t="s">
        <v>2</v>
      </c>
      <c r="B3" s="11" t="s">
        <v>3</v>
      </c>
      <c r="C3" s="11" t="s">
        <v>4</v>
      </c>
      <c r="D3" s="12" t="s">
        <v>5</v>
      </c>
      <c r="E3" s="13" t="s">
        <v>6</v>
      </c>
      <c r="F3" s="12" t="s">
        <v>7</v>
      </c>
      <c r="G3" s="14" t="s">
        <v>8</v>
      </c>
      <c r="H3" s="15"/>
      <c r="I3" s="28"/>
      <c r="J3" s="29" t="s">
        <v>9</v>
      </c>
      <c r="K3" s="12" t="s">
        <v>10</v>
      </c>
    </row>
    <row r="4" ht="31.2" spans="1:11">
      <c r="A4" s="16"/>
      <c r="B4" s="16"/>
      <c r="C4" s="16"/>
      <c r="D4" s="17"/>
      <c r="E4" s="18"/>
      <c r="F4" s="17"/>
      <c r="G4" s="19" t="s">
        <v>11</v>
      </c>
      <c r="H4" s="19" t="s">
        <v>12</v>
      </c>
      <c r="I4" s="30" t="s">
        <v>13</v>
      </c>
      <c r="J4" s="19" t="s">
        <v>14</v>
      </c>
      <c r="K4" s="31"/>
    </row>
    <row r="5" ht="31.2" spans="1:16">
      <c r="A5" s="20">
        <v>1</v>
      </c>
      <c r="B5" s="21">
        <v>12030090100</v>
      </c>
      <c r="C5" s="22" t="s">
        <v>15</v>
      </c>
      <c r="D5" s="22" t="s">
        <v>16</v>
      </c>
      <c r="E5" s="23"/>
      <c r="F5" s="24" t="s">
        <v>17</v>
      </c>
      <c r="G5" s="25">
        <v>12</v>
      </c>
      <c r="H5" s="25">
        <v>12</v>
      </c>
      <c r="I5" s="25">
        <v>12</v>
      </c>
      <c r="J5" s="25">
        <v>10.8</v>
      </c>
      <c r="K5" s="23" t="s">
        <v>18</v>
      </c>
      <c r="N5" s="7"/>
      <c r="O5" s="7"/>
      <c r="P5" s="7"/>
    </row>
    <row r="6" ht="31.2" spans="1:15">
      <c r="A6" s="20">
        <v>2</v>
      </c>
      <c r="B6" s="21">
        <v>12040001100</v>
      </c>
      <c r="C6" s="22" t="s">
        <v>19</v>
      </c>
      <c r="D6" s="22" t="s">
        <v>20</v>
      </c>
      <c r="E6" s="23" t="s">
        <v>21</v>
      </c>
      <c r="F6" s="24" t="s">
        <v>22</v>
      </c>
      <c r="G6" s="25">
        <v>110</v>
      </c>
      <c r="H6" s="25">
        <v>110</v>
      </c>
      <c r="I6" s="25">
        <v>110</v>
      </c>
      <c r="J6" s="25">
        <v>99</v>
      </c>
      <c r="K6" s="23" t="s">
        <v>18</v>
      </c>
      <c r="N6" s="7"/>
      <c r="O6" s="7"/>
    </row>
    <row r="7" ht="31.2" spans="1:16">
      <c r="A7" s="20">
        <v>3</v>
      </c>
      <c r="B7" s="21">
        <v>12040001300</v>
      </c>
      <c r="C7" s="22" t="s">
        <v>23</v>
      </c>
      <c r="D7" s="22" t="s">
        <v>24</v>
      </c>
      <c r="E7" s="23" t="s">
        <v>21</v>
      </c>
      <c r="F7" s="24" t="s">
        <v>22</v>
      </c>
      <c r="G7" s="25">
        <v>20</v>
      </c>
      <c r="H7" s="25">
        <v>20</v>
      </c>
      <c r="I7" s="25">
        <v>20</v>
      </c>
      <c r="J7" s="25">
        <v>18</v>
      </c>
      <c r="K7" s="23" t="s">
        <v>18</v>
      </c>
      <c r="N7" s="7"/>
      <c r="O7" s="7"/>
      <c r="P7" s="7"/>
    </row>
    <row r="8" ht="31.2" spans="1:16">
      <c r="A8" s="20">
        <v>4</v>
      </c>
      <c r="B8" s="21">
        <v>12060000500</v>
      </c>
      <c r="C8" s="22" t="s">
        <v>25</v>
      </c>
      <c r="D8" s="22" t="s">
        <v>26</v>
      </c>
      <c r="E8" s="23"/>
      <c r="F8" s="24" t="s">
        <v>22</v>
      </c>
      <c r="G8" s="25">
        <v>38</v>
      </c>
      <c r="H8" s="25">
        <v>38</v>
      </c>
      <c r="I8" s="25">
        <v>38</v>
      </c>
      <c r="J8" s="25">
        <v>34.2</v>
      </c>
      <c r="K8" s="23" t="s">
        <v>18</v>
      </c>
      <c r="N8" s="7"/>
      <c r="O8" s="7"/>
      <c r="P8" s="7"/>
    </row>
    <row r="9" ht="31.2" spans="1:16">
      <c r="A9" s="20">
        <v>5</v>
      </c>
      <c r="B9" s="21">
        <v>12060000600</v>
      </c>
      <c r="C9" s="22" t="s">
        <v>27</v>
      </c>
      <c r="D9" s="22" t="s">
        <v>28</v>
      </c>
      <c r="E9" s="23"/>
      <c r="F9" s="24" t="s">
        <v>22</v>
      </c>
      <c r="G9" s="25">
        <v>23</v>
      </c>
      <c r="H9" s="25">
        <v>23</v>
      </c>
      <c r="I9" s="25">
        <v>23</v>
      </c>
      <c r="J9" s="25">
        <v>20.7</v>
      </c>
      <c r="K9" s="23" t="s">
        <v>18</v>
      </c>
      <c r="N9" s="7"/>
      <c r="O9" s="7"/>
      <c r="P9" s="7"/>
    </row>
    <row r="10" ht="31.2" spans="1:16">
      <c r="A10" s="20">
        <v>6</v>
      </c>
      <c r="B10" s="21">
        <v>12060000700</v>
      </c>
      <c r="C10" s="22" t="s">
        <v>29</v>
      </c>
      <c r="D10" s="22" t="s">
        <v>30</v>
      </c>
      <c r="E10" s="23"/>
      <c r="F10" s="24" t="s">
        <v>22</v>
      </c>
      <c r="G10" s="25">
        <v>10.4</v>
      </c>
      <c r="H10" s="25">
        <v>10.4</v>
      </c>
      <c r="I10" s="25">
        <v>10.4</v>
      </c>
      <c r="J10" s="25">
        <v>9.4</v>
      </c>
      <c r="K10" s="23" t="s">
        <v>18</v>
      </c>
      <c r="N10" s="7"/>
      <c r="O10" s="7"/>
      <c r="P10" s="7"/>
    </row>
    <row r="11" ht="31.2" spans="1:16">
      <c r="A11" s="20">
        <v>7</v>
      </c>
      <c r="B11" s="21">
        <v>12060090100</v>
      </c>
      <c r="C11" s="22" t="s">
        <v>31</v>
      </c>
      <c r="D11" s="22"/>
      <c r="E11" s="23"/>
      <c r="F11" s="24" t="s">
        <v>22</v>
      </c>
      <c r="G11" s="25">
        <v>60.6</v>
      </c>
      <c r="H11" s="25">
        <v>60.6</v>
      </c>
      <c r="I11" s="25">
        <v>60.6</v>
      </c>
      <c r="J11" s="25">
        <v>54.5</v>
      </c>
      <c r="K11" s="23" t="s">
        <v>18</v>
      </c>
      <c r="N11" s="7"/>
      <c r="O11" s="7"/>
      <c r="P11" s="7"/>
    </row>
    <row r="12" ht="31.2" spans="1:16">
      <c r="A12" s="20">
        <v>8</v>
      </c>
      <c r="B12" s="26">
        <v>12150000102</v>
      </c>
      <c r="C12" s="22" t="s">
        <v>32</v>
      </c>
      <c r="D12" s="22" t="s">
        <v>33</v>
      </c>
      <c r="E12" s="23"/>
      <c r="F12" s="24" t="s">
        <v>22</v>
      </c>
      <c r="G12" s="25">
        <v>13</v>
      </c>
      <c r="H12" s="25">
        <v>13</v>
      </c>
      <c r="I12" s="25">
        <v>13</v>
      </c>
      <c r="J12" s="25">
        <v>11.7</v>
      </c>
      <c r="K12" s="23" t="s">
        <v>18</v>
      </c>
      <c r="N12" s="7"/>
      <c r="O12" s="7"/>
      <c r="P12" s="7"/>
    </row>
    <row r="13" ht="140.4" spans="1:16">
      <c r="A13" s="20">
        <v>9</v>
      </c>
      <c r="B13" s="21">
        <v>14020090500</v>
      </c>
      <c r="C13" s="22" t="s">
        <v>34</v>
      </c>
      <c r="D13" s="22" t="s">
        <v>35</v>
      </c>
      <c r="E13" s="23"/>
      <c r="F13" s="24" t="s">
        <v>36</v>
      </c>
      <c r="G13" s="25">
        <v>5</v>
      </c>
      <c r="H13" s="25">
        <v>5</v>
      </c>
      <c r="I13" s="25">
        <v>5</v>
      </c>
      <c r="J13" s="25">
        <v>5</v>
      </c>
      <c r="K13" s="23" t="s">
        <v>37</v>
      </c>
      <c r="N13" s="7"/>
      <c r="O13" s="7"/>
      <c r="P13" s="7"/>
    </row>
    <row r="14" ht="31.2" spans="1:13">
      <c r="A14" s="20">
        <v>10</v>
      </c>
      <c r="B14" s="21">
        <v>21010302100</v>
      </c>
      <c r="C14" s="22" t="s">
        <v>38</v>
      </c>
      <c r="D14" s="22" t="s">
        <v>39</v>
      </c>
      <c r="E14" s="23"/>
      <c r="F14" s="24" t="s">
        <v>36</v>
      </c>
      <c r="G14" s="25">
        <v>849</v>
      </c>
      <c r="H14" s="25">
        <v>849</v>
      </c>
      <c r="I14" s="25">
        <v>849</v>
      </c>
      <c r="J14" s="25">
        <v>849</v>
      </c>
      <c r="K14" s="23"/>
      <c r="M14" s="1"/>
    </row>
    <row r="15" spans="1:13">
      <c r="A15" s="20">
        <v>11</v>
      </c>
      <c r="B15" s="21">
        <v>24040000301</v>
      </c>
      <c r="C15" s="22" t="s">
        <v>40</v>
      </c>
      <c r="D15" s="22"/>
      <c r="E15" s="23" t="s">
        <v>41</v>
      </c>
      <c r="F15" s="24" t="s">
        <v>22</v>
      </c>
      <c r="G15" s="25">
        <v>426</v>
      </c>
      <c r="H15" s="25">
        <v>426</v>
      </c>
      <c r="I15" s="25">
        <v>426</v>
      </c>
      <c r="J15" s="25">
        <v>426</v>
      </c>
      <c r="K15" s="23"/>
      <c r="M15" s="1"/>
    </row>
    <row r="16" spans="1:16">
      <c r="A16" s="20">
        <v>12</v>
      </c>
      <c r="B16" s="21">
        <v>25010203400</v>
      </c>
      <c r="C16" s="22" t="s">
        <v>42</v>
      </c>
      <c r="D16" s="22"/>
      <c r="E16" s="23"/>
      <c r="F16" s="24" t="s">
        <v>43</v>
      </c>
      <c r="G16" s="25">
        <v>8.7</v>
      </c>
      <c r="H16" s="25">
        <v>8.7</v>
      </c>
      <c r="I16" s="25">
        <v>8.7</v>
      </c>
      <c r="J16" s="25">
        <v>8.7</v>
      </c>
      <c r="K16" s="23"/>
      <c r="N16" s="7"/>
      <c r="O16" s="7"/>
      <c r="P16" s="7"/>
    </row>
    <row r="17" s="1" customFormat="1" ht="31.2" spans="1:16">
      <c r="A17" s="20">
        <v>13</v>
      </c>
      <c r="B17" s="21">
        <v>25020306600</v>
      </c>
      <c r="C17" s="22" t="s">
        <v>44</v>
      </c>
      <c r="D17" s="22"/>
      <c r="E17" s="23"/>
      <c r="F17" s="24" t="s">
        <v>43</v>
      </c>
      <c r="G17" s="25">
        <v>47.5</v>
      </c>
      <c r="H17" s="25">
        <v>47.5</v>
      </c>
      <c r="I17" s="25">
        <v>47.5</v>
      </c>
      <c r="J17" s="25">
        <v>47.5</v>
      </c>
      <c r="K17" s="23"/>
      <c r="M17" s="7"/>
      <c r="N17" s="7"/>
      <c r="O17" s="7"/>
      <c r="P17" s="7"/>
    </row>
    <row r="18" spans="1:16">
      <c r="A18" s="20">
        <v>14</v>
      </c>
      <c r="B18" s="21">
        <v>25030100700</v>
      </c>
      <c r="C18" s="22" t="s">
        <v>45</v>
      </c>
      <c r="D18" s="22"/>
      <c r="E18" s="23"/>
      <c r="F18" s="24" t="s">
        <v>43</v>
      </c>
      <c r="G18" s="25">
        <v>7.2</v>
      </c>
      <c r="H18" s="25">
        <v>7.2</v>
      </c>
      <c r="I18" s="25">
        <v>7.2</v>
      </c>
      <c r="J18" s="25">
        <v>7.2</v>
      </c>
      <c r="K18" s="23"/>
      <c r="N18" s="7"/>
      <c r="O18" s="7"/>
      <c r="P18" s="7"/>
    </row>
    <row r="19" spans="1:16">
      <c r="A19" s="20">
        <v>15</v>
      </c>
      <c r="B19" s="21">
        <v>25030200200</v>
      </c>
      <c r="C19" s="22" t="s">
        <v>46</v>
      </c>
      <c r="D19" s="22" t="s">
        <v>47</v>
      </c>
      <c r="E19" s="23"/>
      <c r="F19" s="24" t="s">
        <v>43</v>
      </c>
      <c r="G19" s="25">
        <v>5.4</v>
      </c>
      <c r="H19" s="25">
        <v>5.4</v>
      </c>
      <c r="I19" s="25">
        <v>5.4</v>
      </c>
      <c r="J19" s="25">
        <v>5.4</v>
      </c>
      <c r="K19" s="23"/>
      <c r="N19" s="7"/>
      <c r="O19" s="7"/>
      <c r="P19" s="7"/>
    </row>
    <row r="20" ht="31.2" spans="1:16">
      <c r="A20" s="20">
        <v>16</v>
      </c>
      <c r="B20" s="21">
        <v>25030300700</v>
      </c>
      <c r="C20" s="22" t="s">
        <v>48</v>
      </c>
      <c r="D20" s="22"/>
      <c r="E20" s="23"/>
      <c r="F20" s="24" t="s">
        <v>43</v>
      </c>
      <c r="G20" s="25">
        <v>7.2</v>
      </c>
      <c r="H20" s="25">
        <v>7.2</v>
      </c>
      <c r="I20" s="25">
        <v>7.2</v>
      </c>
      <c r="J20" s="25">
        <v>7.2</v>
      </c>
      <c r="K20" s="23"/>
      <c r="N20" s="7"/>
      <c r="O20" s="7"/>
      <c r="P20" s="7"/>
    </row>
    <row r="21" spans="1:16">
      <c r="A21" s="20">
        <v>17</v>
      </c>
      <c r="B21" s="21">
        <v>25030300900</v>
      </c>
      <c r="C21" s="22" t="s">
        <v>49</v>
      </c>
      <c r="D21" s="22"/>
      <c r="E21" s="23"/>
      <c r="F21" s="24" t="s">
        <v>43</v>
      </c>
      <c r="G21" s="25">
        <v>7.2</v>
      </c>
      <c r="H21" s="25">
        <v>7.2</v>
      </c>
      <c r="I21" s="25">
        <v>7.2</v>
      </c>
      <c r="J21" s="25">
        <v>7.2</v>
      </c>
      <c r="K21" s="23"/>
      <c r="N21" s="7"/>
      <c r="O21" s="7"/>
      <c r="P21" s="7"/>
    </row>
    <row r="22" ht="31.2" spans="1:16">
      <c r="A22" s="20">
        <v>18</v>
      </c>
      <c r="B22" s="21">
        <v>25030301400</v>
      </c>
      <c r="C22" s="22" t="s">
        <v>50</v>
      </c>
      <c r="D22" s="22"/>
      <c r="E22" s="23"/>
      <c r="F22" s="24" t="s">
        <v>43</v>
      </c>
      <c r="G22" s="25">
        <v>16.1</v>
      </c>
      <c r="H22" s="25">
        <v>16.1</v>
      </c>
      <c r="I22" s="25">
        <v>16.1</v>
      </c>
      <c r="J22" s="25">
        <v>16.1</v>
      </c>
      <c r="K22" s="23"/>
      <c r="N22" s="7"/>
      <c r="O22" s="7"/>
      <c r="P22" s="7"/>
    </row>
    <row r="23" spans="1:16">
      <c r="A23" s="20">
        <v>19</v>
      </c>
      <c r="B23" s="21">
        <v>25030400900</v>
      </c>
      <c r="C23" s="22" t="s">
        <v>51</v>
      </c>
      <c r="D23" s="22"/>
      <c r="E23" s="23"/>
      <c r="F23" s="24" t="s">
        <v>43</v>
      </c>
      <c r="G23" s="25">
        <v>11.3</v>
      </c>
      <c r="H23" s="25">
        <v>11.3</v>
      </c>
      <c r="I23" s="25">
        <v>11.3</v>
      </c>
      <c r="J23" s="25">
        <v>11.3</v>
      </c>
      <c r="K23" s="23"/>
      <c r="N23" s="7"/>
      <c r="O23" s="7"/>
      <c r="P23" s="7"/>
    </row>
    <row r="24" ht="31.2" spans="1:16">
      <c r="A24" s="20">
        <v>20</v>
      </c>
      <c r="B24" s="21">
        <v>25030501700</v>
      </c>
      <c r="C24" s="22" t="s">
        <v>52</v>
      </c>
      <c r="D24" s="22"/>
      <c r="E24" s="23"/>
      <c r="F24" s="24" t="s">
        <v>43</v>
      </c>
      <c r="G24" s="25">
        <v>8.9</v>
      </c>
      <c r="H24" s="25">
        <v>8.9</v>
      </c>
      <c r="I24" s="25">
        <v>8.9</v>
      </c>
      <c r="J24" s="25">
        <v>8.9</v>
      </c>
      <c r="K24" s="23"/>
      <c r="N24" s="7"/>
      <c r="O24" s="7"/>
      <c r="P24" s="7"/>
    </row>
    <row r="25" ht="31.2" spans="1:16">
      <c r="A25" s="20">
        <v>21</v>
      </c>
      <c r="B25" s="21">
        <v>25030502200</v>
      </c>
      <c r="C25" s="22" t="s">
        <v>53</v>
      </c>
      <c r="D25" s="22"/>
      <c r="E25" s="23"/>
      <c r="F25" s="24" t="s">
        <v>43</v>
      </c>
      <c r="G25" s="25">
        <v>35.9</v>
      </c>
      <c r="H25" s="25">
        <v>35.9</v>
      </c>
      <c r="I25" s="25">
        <v>35.9</v>
      </c>
      <c r="J25" s="25">
        <v>35.9</v>
      </c>
      <c r="K25" s="23"/>
      <c r="N25" s="7"/>
      <c r="O25" s="7"/>
      <c r="P25" s="7"/>
    </row>
    <row r="26" spans="1:16">
      <c r="A26" s="20">
        <v>22</v>
      </c>
      <c r="B26" s="21">
        <v>25030502300</v>
      </c>
      <c r="C26" s="22" t="s">
        <v>54</v>
      </c>
      <c r="D26" s="22"/>
      <c r="E26" s="23"/>
      <c r="F26" s="24" t="s">
        <v>43</v>
      </c>
      <c r="G26" s="25">
        <v>8.8</v>
      </c>
      <c r="H26" s="25">
        <v>8.8</v>
      </c>
      <c r="I26" s="25">
        <v>8.8</v>
      </c>
      <c r="J26" s="25">
        <v>8.8</v>
      </c>
      <c r="K26" s="23"/>
      <c r="N26" s="7"/>
      <c r="O26" s="7"/>
      <c r="P26" s="7"/>
    </row>
    <row r="27" s="1" customFormat="1" spans="1:16">
      <c r="A27" s="20">
        <v>23</v>
      </c>
      <c r="B27" s="21">
        <v>25030601000</v>
      </c>
      <c r="C27" s="22" t="s">
        <v>55</v>
      </c>
      <c r="D27" s="22"/>
      <c r="E27" s="23"/>
      <c r="F27" s="24" t="s">
        <v>43</v>
      </c>
      <c r="G27" s="25">
        <v>18</v>
      </c>
      <c r="H27" s="25">
        <v>18</v>
      </c>
      <c r="I27" s="25">
        <v>18</v>
      </c>
      <c r="J27" s="25">
        <v>18</v>
      </c>
      <c r="K27" s="23"/>
      <c r="M27" s="7"/>
      <c r="N27" s="7"/>
      <c r="O27" s="7"/>
      <c r="P27" s="7"/>
    </row>
    <row r="28" ht="31.2" spans="1:16">
      <c r="A28" s="20">
        <v>24</v>
      </c>
      <c r="B28" s="21">
        <v>25030700700</v>
      </c>
      <c r="C28" s="22" t="s">
        <v>56</v>
      </c>
      <c r="D28" s="22"/>
      <c r="E28" s="23"/>
      <c r="F28" s="24" t="s">
        <v>43</v>
      </c>
      <c r="G28" s="25">
        <v>8.9</v>
      </c>
      <c r="H28" s="25">
        <v>8.9</v>
      </c>
      <c r="I28" s="25">
        <v>8.9</v>
      </c>
      <c r="J28" s="25">
        <v>8.9</v>
      </c>
      <c r="K28" s="23" t="s">
        <v>57</v>
      </c>
      <c r="N28" s="7"/>
      <c r="O28" s="7"/>
      <c r="P28" s="7"/>
    </row>
    <row r="29" ht="31.2" spans="1:16">
      <c r="A29" s="20">
        <v>25</v>
      </c>
      <c r="B29" s="21">
        <v>25030800700</v>
      </c>
      <c r="C29" s="22" t="s">
        <v>58</v>
      </c>
      <c r="D29" s="22"/>
      <c r="E29" s="23"/>
      <c r="F29" s="24" t="s">
        <v>43</v>
      </c>
      <c r="G29" s="25">
        <v>13.4</v>
      </c>
      <c r="H29" s="25">
        <v>13.4</v>
      </c>
      <c r="I29" s="25">
        <v>13.4</v>
      </c>
      <c r="J29" s="25">
        <v>13.4</v>
      </c>
      <c r="K29" s="23"/>
      <c r="N29" s="7"/>
      <c r="O29" s="7"/>
      <c r="P29" s="7"/>
    </row>
    <row r="30" spans="1:16">
      <c r="A30" s="20">
        <v>26</v>
      </c>
      <c r="B30" s="21">
        <v>25030900300</v>
      </c>
      <c r="C30" s="22" t="s">
        <v>59</v>
      </c>
      <c r="D30" s="22"/>
      <c r="E30" s="23"/>
      <c r="F30" s="24" t="s">
        <v>43</v>
      </c>
      <c r="G30" s="25">
        <v>34.1</v>
      </c>
      <c r="H30" s="25">
        <v>34.1</v>
      </c>
      <c r="I30" s="25">
        <v>34.1</v>
      </c>
      <c r="J30" s="25">
        <v>34.1</v>
      </c>
      <c r="K30" s="23"/>
      <c r="N30" s="7"/>
      <c r="O30" s="7"/>
      <c r="P30" s="7"/>
    </row>
    <row r="31" spans="1:16">
      <c r="A31" s="20">
        <v>27</v>
      </c>
      <c r="B31" s="21">
        <v>25030900500</v>
      </c>
      <c r="C31" s="22" t="s">
        <v>60</v>
      </c>
      <c r="D31" s="22"/>
      <c r="E31" s="23"/>
      <c r="F31" s="24" t="s">
        <v>61</v>
      </c>
      <c r="G31" s="25">
        <v>62.9</v>
      </c>
      <c r="H31" s="25">
        <v>62.9</v>
      </c>
      <c r="I31" s="25">
        <v>62.9</v>
      </c>
      <c r="J31" s="25">
        <v>62.9</v>
      </c>
      <c r="K31" s="23"/>
      <c r="N31" s="7"/>
      <c r="O31" s="7"/>
      <c r="P31" s="7"/>
    </row>
    <row r="32" ht="31.2" spans="1:13">
      <c r="A32" s="20">
        <v>28</v>
      </c>
      <c r="B32" s="21">
        <v>25030900502</v>
      </c>
      <c r="C32" s="22" t="s">
        <v>62</v>
      </c>
      <c r="D32" s="22"/>
      <c r="E32" s="23"/>
      <c r="F32" s="24" t="s">
        <v>61</v>
      </c>
      <c r="G32" s="25">
        <v>178</v>
      </c>
      <c r="H32" s="25">
        <v>178</v>
      </c>
      <c r="I32" s="25">
        <v>178</v>
      </c>
      <c r="J32" s="25">
        <v>178</v>
      </c>
      <c r="K32" s="23"/>
      <c r="M32" s="1"/>
    </row>
    <row r="33" s="1" customFormat="1" spans="1:16">
      <c r="A33" s="20">
        <v>29</v>
      </c>
      <c r="B33" s="21">
        <v>25031000300</v>
      </c>
      <c r="C33" s="22" t="s">
        <v>63</v>
      </c>
      <c r="D33" s="22"/>
      <c r="E33" s="23"/>
      <c r="F33" s="24" t="s">
        <v>43</v>
      </c>
      <c r="G33" s="25">
        <v>30</v>
      </c>
      <c r="H33" s="25">
        <v>30</v>
      </c>
      <c r="I33" s="25">
        <v>30</v>
      </c>
      <c r="J33" s="25">
        <v>30</v>
      </c>
      <c r="K33" s="23"/>
      <c r="M33" s="7"/>
      <c r="N33" s="7"/>
      <c r="O33" s="7"/>
      <c r="P33" s="7"/>
    </row>
    <row r="34" s="1" customFormat="1" spans="1:16">
      <c r="A34" s="20">
        <v>30</v>
      </c>
      <c r="B34" s="21">
        <v>25031003300</v>
      </c>
      <c r="C34" s="22" t="s">
        <v>64</v>
      </c>
      <c r="D34" s="22"/>
      <c r="E34" s="23"/>
      <c r="F34" s="24" t="s">
        <v>43</v>
      </c>
      <c r="G34" s="25">
        <v>23</v>
      </c>
      <c r="H34" s="25">
        <v>23</v>
      </c>
      <c r="I34" s="25">
        <v>23</v>
      </c>
      <c r="J34" s="25">
        <v>23</v>
      </c>
      <c r="K34" s="23"/>
      <c r="M34" s="7"/>
      <c r="N34" s="7"/>
      <c r="O34" s="7"/>
      <c r="P34" s="7"/>
    </row>
    <row r="35" s="1" customFormat="1" spans="1:16">
      <c r="A35" s="20">
        <v>31</v>
      </c>
      <c r="B35" s="21">
        <v>25031003900</v>
      </c>
      <c r="C35" s="22" t="s">
        <v>65</v>
      </c>
      <c r="D35" s="22"/>
      <c r="E35" s="23"/>
      <c r="F35" s="24" t="s">
        <v>43</v>
      </c>
      <c r="G35" s="25">
        <v>18</v>
      </c>
      <c r="H35" s="25">
        <v>18</v>
      </c>
      <c r="I35" s="25">
        <v>18</v>
      </c>
      <c r="J35" s="25">
        <v>18</v>
      </c>
      <c r="K35" s="23"/>
      <c r="M35" s="7"/>
      <c r="N35" s="7"/>
      <c r="O35" s="7"/>
      <c r="P35" s="7"/>
    </row>
    <row r="36" ht="31.2" spans="1:16">
      <c r="A36" s="20">
        <v>32</v>
      </c>
      <c r="B36" s="21">
        <v>25031004300</v>
      </c>
      <c r="C36" s="22" t="s">
        <v>66</v>
      </c>
      <c r="D36" s="22"/>
      <c r="E36" s="23"/>
      <c r="F36" s="24" t="s">
        <v>43</v>
      </c>
      <c r="G36" s="25">
        <v>33.8</v>
      </c>
      <c r="H36" s="25">
        <v>33.8</v>
      </c>
      <c r="I36" s="25">
        <v>33.8</v>
      </c>
      <c r="J36" s="25">
        <v>33.8</v>
      </c>
      <c r="K36" s="23"/>
      <c r="N36" s="7"/>
      <c r="O36" s="7"/>
      <c r="P36" s="7"/>
    </row>
    <row r="37" ht="31.2" spans="1:16">
      <c r="A37" s="20">
        <v>33</v>
      </c>
      <c r="B37" s="21">
        <v>25031004301</v>
      </c>
      <c r="C37" s="22" t="s">
        <v>67</v>
      </c>
      <c r="D37" s="22"/>
      <c r="E37" s="23"/>
      <c r="F37" s="24" t="s">
        <v>43</v>
      </c>
      <c r="G37" s="25">
        <v>33.4</v>
      </c>
      <c r="H37" s="25">
        <v>33.4</v>
      </c>
      <c r="I37" s="25">
        <v>33.4</v>
      </c>
      <c r="J37" s="25">
        <v>33.4</v>
      </c>
      <c r="K37" s="23"/>
      <c r="N37" s="7"/>
      <c r="O37" s="7"/>
      <c r="P37" s="7"/>
    </row>
    <row r="38" ht="31.2" spans="1:16">
      <c r="A38" s="20">
        <v>34</v>
      </c>
      <c r="B38" s="21">
        <v>25031100500</v>
      </c>
      <c r="C38" s="22" t="s">
        <v>68</v>
      </c>
      <c r="D38" s="22"/>
      <c r="E38" s="23"/>
      <c r="F38" s="24" t="s">
        <v>43</v>
      </c>
      <c r="G38" s="25">
        <v>44</v>
      </c>
      <c r="H38" s="25">
        <v>44</v>
      </c>
      <c r="I38" s="25">
        <v>44</v>
      </c>
      <c r="J38" s="25">
        <v>44</v>
      </c>
      <c r="K38" s="23"/>
      <c r="N38" s="7"/>
      <c r="O38" s="7"/>
      <c r="P38" s="7"/>
    </row>
    <row r="39" ht="31.2" spans="1:16">
      <c r="A39" s="20">
        <v>35</v>
      </c>
      <c r="B39" s="21">
        <v>25031100700</v>
      </c>
      <c r="C39" s="22" t="s">
        <v>69</v>
      </c>
      <c r="D39" s="22"/>
      <c r="E39" s="23"/>
      <c r="F39" s="24" t="s">
        <v>43</v>
      </c>
      <c r="G39" s="25">
        <v>44.4</v>
      </c>
      <c r="H39" s="25">
        <v>44.4</v>
      </c>
      <c r="I39" s="25">
        <v>44.4</v>
      </c>
      <c r="J39" s="25">
        <v>44.4</v>
      </c>
      <c r="K39" s="23"/>
      <c r="N39" s="7"/>
      <c r="O39" s="7"/>
      <c r="P39" s="7"/>
    </row>
    <row r="40" s="1" customFormat="1" spans="1:16">
      <c r="A40" s="20">
        <v>36</v>
      </c>
      <c r="B40" s="21">
        <v>25040102800</v>
      </c>
      <c r="C40" s="22" t="s">
        <v>70</v>
      </c>
      <c r="D40" s="22"/>
      <c r="E40" s="23"/>
      <c r="F40" s="24" t="s">
        <v>43</v>
      </c>
      <c r="G40" s="25">
        <v>23</v>
      </c>
      <c r="H40" s="25">
        <v>23</v>
      </c>
      <c r="I40" s="25">
        <v>23</v>
      </c>
      <c r="J40" s="25">
        <v>23</v>
      </c>
      <c r="K40" s="23"/>
      <c r="M40" s="7"/>
      <c r="N40" s="7"/>
      <c r="O40" s="7"/>
      <c r="P40" s="7"/>
    </row>
    <row r="41" ht="31.2" spans="1:13">
      <c r="A41" s="20">
        <v>37</v>
      </c>
      <c r="B41" s="21">
        <v>25040190300</v>
      </c>
      <c r="C41" s="22" t="s">
        <v>71</v>
      </c>
      <c r="D41" s="22"/>
      <c r="E41" s="23"/>
      <c r="F41" s="24" t="s">
        <v>22</v>
      </c>
      <c r="G41" s="25">
        <v>172</v>
      </c>
      <c r="H41" s="25">
        <v>172</v>
      </c>
      <c r="I41" s="25">
        <v>172</v>
      </c>
      <c r="J41" s="25">
        <v>172</v>
      </c>
      <c r="K41" s="23"/>
      <c r="M41" s="1"/>
    </row>
    <row r="42" ht="31.2" spans="1:16">
      <c r="A42" s="20">
        <v>38</v>
      </c>
      <c r="B42" s="21">
        <v>25040200200</v>
      </c>
      <c r="C42" s="22" t="s">
        <v>72</v>
      </c>
      <c r="D42" s="22"/>
      <c r="E42" s="23"/>
      <c r="F42" s="24" t="s">
        <v>43</v>
      </c>
      <c r="G42" s="25">
        <v>22.5</v>
      </c>
      <c r="H42" s="25">
        <v>22.5</v>
      </c>
      <c r="I42" s="25">
        <v>22.5</v>
      </c>
      <c r="J42" s="25">
        <v>22.5</v>
      </c>
      <c r="K42" s="23"/>
      <c r="N42" s="7"/>
      <c r="O42" s="7"/>
      <c r="P42" s="7"/>
    </row>
    <row r="43" ht="46.8" spans="1:16">
      <c r="A43" s="20">
        <v>39</v>
      </c>
      <c r="B43" s="21">
        <v>25040203900</v>
      </c>
      <c r="C43" s="22" t="s">
        <v>73</v>
      </c>
      <c r="D43" s="22"/>
      <c r="E43" s="23"/>
      <c r="F43" s="24" t="s">
        <v>43</v>
      </c>
      <c r="G43" s="25">
        <v>17.9</v>
      </c>
      <c r="H43" s="25">
        <v>17.9</v>
      </c>
      <c r="I43" s="25">
        <v>17.9</v>
      </c>
      <c r="J43" s="25">
        <v>17.9</v>
      </c>
      <c r="K43" s="23"/>
      <c r="N43" s="7"/>
      <c r="O43" s="7"/>
      <c r="P43" s="7"/>
    </row>
    <row r="44" ht="31.2" spans="1:16">
      <c r="A44" s="20">
        <v>40</v>
      </c>
      <c r="B44" s="21">
        <v>25040204000</v>
      </c>
      <c r="C44" s="22" t="s">
        <v>74</v>
      </c>
      <c r="D44" s="22"/>
      <c r="E44" s="23"/>
      <c r="F44" s="24" t="s">
        <v>43</v>
      </c>
      <c r="G44" s="25">
        <v>17.9</v>
      </c>
      <c r="H44" s="25">
        <v>17.9</v>
      </c>
      <c r="I44" s="25">
        <v>17.9</v>
      </c>
      <c r="J44" s="25">
        <v>17.9</v>
      </c>
      <c r="K44" s="23"/>
      <c r="N44" s="7"/>
      <c r="O44" s="7"/>
      <c r="P44" s="7"/>
    </row>
    <row r="45" ht="31.2" spans="1:16">
      <c r="A45" s="20">
        <v>41</v>
      </c>
      <c r="B45" s="21">
        <v>25040204100</v>
      </c>
      <c r="C45" s="22" t="s">
        <v>75</v>
      </c>
      <c r="D45" s="22"/>
      <c r="E45" s="23"/>
      <c r="F45" s="24" t="s">
        <v>43</v>
      </c>
      <c r="G45" s="25">
        <v>53.8</v>
      </c>
      <c r="H45" s="25">
        <v>53.8</v>
      </c>
      <c r="I45" s="25">
        <v>53.8</v>
      </c>
      <c r="J45" s="25">
        <v>53.8</v>
      </c>
      <c r="K45" s="23"/>
      <c r="N45" s="7"/>
      <c r="O45" s="7"/>
      <c r="P45" s="7"/>
    </row>
    <row r="46" ht="31.2" spans="1:16">
      <c r="A46" s="20">
        <v>42</v>
      </c>
      <c r="B46" s="21">
        <v>25040204200</v>
      </c>
      <c r="C46" s="22" t="s">
        <v>76</v>
      </c>
      <c r="D46" s="22"/>
      <c r="E46" s="23"/>
      <c r="F46" s="24" t="s">
        <v>43</v>
      </c>
      <c r="G46" s="25">
        <v>36</v>
      </c>
      <c r="H46" s="25">
        <v>36</v>
      </c>
      <c r="I46" s="25">
        <v>36</v>
      </c>
      <c r="J46" s="25">
        <v>36</v>
      </c>
      <c r="K46" s="23"/>
      <c r="N46" s="7"/>
      <c r="O46" s="7"/>
      <c r="P46" s="7"/>
    </row>
    <row r="47" s="1" customFormat="1" spans="1:16">
      <c r="A47" s="20">
        <v>43</v>
      </c>
      <c r="B47" s="21">
        <v>25040301300</v>
      </c>
      <c r="C47" s="22" t="s">
        <v>77</v>
      </c>
      <c r="D47" s="22"/>
      <c r="E47" s="23"/>
      <c r="F47" s="24" t="s">
        <v>43</v>
      </c>
      <c r="G47" s="25">
        <v>59.6</v>
      </c>
      <c r="H47" s="25">
        <v>59.6</v>
      </c>
      <c r="I47" s="25">
        <v>59.6</v>
      </c>
      <c r="J47" s="25">
        <v>59.6</v>
      </c>
      <c r="K47" s="23"/>
      <c r="M47" s="7"/>
      <c r="N47" s="7"/>
      <c r="O47" s="7"/>
      <c r="P47" s="7"/>
    </row>
    <row r="48" s="1" customFormat="1" ht="31.2" spans="1:16">
      <c r="A48" s="20">
        <v>44</v>
      </c>
      <c r="B48" s="21">
        <v>25040302000</v>
      </c>
      <c r="C48" s="22" t="s">
        <v>78</v>
      </c>
      <c r="D48" s="22"/>
      <c r="E48" s="23"/>
      <c r="F48" s="24" t="s">
        <v>43</v>
      </c>
      <c r="G48" s="25">
        <v>19</v>
      </c>
      <c r="H48" s="25">
        <v>19</v>
      </c>
      <c r="I48" s="25">
        <v>19</v>
      </c>
      <c r="J48" s="25">
        <v>19</v>
      </c>
      <c r="K48" s="23"/>
      <c r="M48" s="7"/>
      <c r="N48" s="7"/>
      <c r="O48" s="7"/>
      <c r="P48" s="7"/>
    </row>
    <row r="49" s="1" customFormat="1" ht="31.2" spans="1:16">
      <c r="A49" s="20">
        <v>45</v>
      </c>
      <c r="B49" s="21">
        <v>25040302001</v>
      </c>
      <c r="C49" s="22" t="s">
        <v>79</v>
      </c>
      <c r="D49" s="22"/>
      <c r="E49" s="23"/>
      <c r="F49" s="24" t="s">
        <v>43</v>
      </c>
      <c r="G49" s="25">
        <v>19</v>
      </c>
      <c r="H49" s="25">
        <v>19</v>
      </c>
      <c r="I49" s="25">
        <v>19</v>
      </c>
      <c r="J49" s="25">
        <v>19</v>
      </c>
      <c r="K49" s="23"/>
      <c r="M49" s="7"/>
      <c r="N49" s="7"/>
      <c r="O49" s="7"/>
      <c r="P49" s="7"/>
    </row>
    <row r="50" s="1" customFormat="1" ht="31.2" spans="1:16">
      <c r="A50" s="20">
        <v>46</v>
      </c>
      <c r="B50" s="21">
        <v>25040302100</v>
      </c>
      <c r="C50" s="22" t="s">
        <v>80</v>
      </c>
      <c r="D50" s="22"/>
      <c r="E50" s="23"/>
      <c r="F50" s="24" t="s">
        <v>43</v>
      </c>
      <c r="G50" s="25">
        <v>19</v>
      </c>
      <c r="H50" s="25">
        <v>19</v>
      </c>
      <c r="I50" s="25">
        <v>19</v>
      </c>
      <c r="J50" s="25">
        <v>19</v>
      </c>
      <c r="K50" s="23"/>
      <c r="M50" s="7"/>
      <c r="N50" s="7"/>
      <c r="O50" s="7"/>
      <c r="P50" s="7"/>
    </row>
    <row r="51" s="1" customFormat="1" ht="31.2" spans="1:16">
      <c r="A51" s="20">
        <v>47</v>
      </c>
      <c r="B51" s="21">
        <v>25040302101</v>
      </c>
      <c r="C51" s="22" t="s">
        <v>81</v>
      </c>
      <c r="D51" s="22"/>
      <c r="E51" s="23"/>
      <c r="F51" s="24" t="s">
        <v>43</v>
      </c>
      <c r="G51" s="25">
        <v>19</v>
      </c>
      <c r="H51" s="25">
        <v>19</v>
      </c>
      <c r="I51" s="25">
        <v>19</v>
      </c>
      <c r="J51" s="25">
        <v>19</v>
      </c>
      <c r="K51" s="23"/>
      <c r="M51" s="7"/>
      <c r="N51" s="7"/>
      <c r="O51" s="7"/>
      <c r="P51" s="7"/>
    </row>
    <row r="52" s="1" customFormat="1" ht="31.2" spans="1:16">
      <c r="A52" s="20">
        <v>48</v>
      </c>
      <c r="B52" s="21">
        <v>25040302200</v>
      </c>
      <c r="C52" s="22" t="s">
        <v>82</v>
      </c>
      <c r="D52" s="22"/>
      <c r="E52" s="23"/>
      <c r="F52" s="24" t="s">
        <v>43</v>
      </c>
      <c r="G52" s="25">
        <v>28.5</v>
      </c>
      <c r="H52" s="25">
        <v>28.5</v>
      </c>
      <c r="I52" s="25">
        <v>28.5</v>
      </c>
      <c r="J52" s="25">
        <v>28.5</v>
      </c>
      <c r="K52" s="23"/>
      <c r="M52" s="7"/>
      <c r="N52" s="7"/>
      <c r="O52" s="7"/>
      <c r="P52" s="7"/>
    </row>
    <row r="53" s="1" customFormat="1" ht="31.2" spans="1:16">
      <c r="A53" s="20">
        <v>49</v>
      </c>
      <c r="B53" s="21">
        <v>25040302201</v>
      </c>
      <c r="C53" s="22" t="s">
        <v>83</v>
      </c>
      <c r="D53" s="22"/>
      <c r="E53" s="23"/>
      <c r="F53" s="24" t="s">
        <v>43</v>
      </c>
      <c r="G53" s="25">
        <v>28.5</v>
      </c>
      <c r="H53" s="25">
        <v>28.5</v>
      </c>
      <c r="I53" s="25">
        <v>28.5</v>
      </c>
      <c r="J53" s="25">
        <v>28.5</v>
      </c>
      <c r="K53" s="23"/>
      <c r="M53" s="7"/>
      <c r="N53" s="7"/>
      <c r="O53" s="7"/>
      <c r="P53" s="7"/>
    </row>
    <row r="54" s="1" customFormat="1" ht="31.2" spans="1:16">
      <c r="A54" s="20">
        <v>50</v>
      </c>
      <c r="B54" s="21">
        <v>25040302300</v>
      </c>
      <c r="C54" s="22" t="s">
        <v>84</v>
      </c>
      <c r="D54" s="22"/>
      <c r="E54" s="23"/>
      <c r="F54" s="24" t="s">
        <v>43</v>
      </c>
      <c r="G54" s="25">
        <v>19</v>
      </c>
      <c r="H54" s="25">
        <v>19</v>
      </c>
      <c r="I54" s="25">
        <v>19</v>
      </c>
      <c r="J54" s="25">
        <v>19</v>
      </c>
      <c r="K54" s="23"/>
      <c r="M54" s="7"/>
      <c r="N54" s="7"/>
      <c r="O54" s="7"/>
      <c r="P54" s="7"/>
    </row>
    <row r="55" s="1" customFormat="1" ht="31.2" spans="1:16">
      <c r="A55" s="20">
        <v>51</v>
      </c>
      <c r="B55" s="21">
        <v>25040302301</v>
      </c>
      <c r="C55" s="22" t="s">
        <v>85</v>
      </c>
      <c r="D55" s="22"/>
      <c r="E55" s="23"/>
      <c r="F55" s="24" t="s">
        <v>43</v>
      </c>
      <c r="G55" s="25">
        <v>19</v>
      </c>
      <c r="H55" s="25">
        <v>19</v>
      </c>
      <c r="I55" s="25">
        <v>19</v>
      </c>
      <c r="J55" s="25">
        <v>19</v>
      </c>
      <c r="K55" s="23"/>
      <c r="M55" s="7"/>
      <c r="N55" s="7"/>
      <c r="O55" s="7"/>
      <c r="P55" s="7"/>
    </row>
    <row r="56" s="1" customFormat="1" ht="31.2" spans="1:16">
      <c r="A56" s="20">
        <v>52</v>
      </c>
      <c r="B56" s="21">
        <v>25040302400</v>
      </c>
      <c r="C56" s="22" t="s">
        <v>86</v>
      </c>
      <c r="D56" s="22"/>
      <c r="E56" s="23"/>
      <c r="F56" s="24" t="s">
        <v>43</v>
      </c>
      <c r="G56" s="25">
        <v>19</v>
      </c>
      <c r="H56" s="25">
        <v>19</v>
      </c>
      <c r="I56" s="25">
        <v>19</v>
      </c>
      <c r="J56" s="25">
        <v>19</v>
      </c>
      <c r="K56" s="23"/>
      <c r="M56" s="7"/>
      <c r="N56" s="7"/>
      <c r="O56" s="7"/>
      <c r="P56" s="7"/>
    </row>
    <row r="57" s="1" customFormat="1" ht="31.2" spans="1:16">
      <c r="A57" s="20">
        <v>53</v>
      </c>
      <c r="B57" s="21">
        <v>25040302401</v>
      </c>
      <c r="C57" s="22" t="s">
        <v>87</v>
      </c>
      <c r="D57" s="22"/>
      <c r="E57" s="23"/>
      <c r="F57" s="24" t="s">
        <v>43</v>
      </c>
      <c r="G57" s="25">
        <v>19</v>
      </c>
      <c r="H57" s="25">
        <v>19</v>
      </c>
      <c r="I57" s="25">
        <v>19</v>
      </c>
      <c r="J57" s="25">
        <v>19</v>
      </c>
      <c r="K57" s="23"/>
      <c r="M57" s="7"/>
      <c r="N57" s="7"/>
      <c r="O57" s="7"/>
      <c r="P57" s="7"/>
    </row>
    <row r="58" ht="31.2" spans="1:16">
      <c r="A58" s="20">
        <v>54</v>
      </c>
      <c r="B58" s="21">
        <v>25040305000</v>
      </c>
      <c r="C58" s="22" t="s">
        <v>88</v>
      </c>
      <c r="D58" s="22"/>
      <c r="E58" s="23"/>
      <c r="F58" s="24" t="s">
        <v>43</v>
      </c>
      <c r="G58" s="25">
        <v>26.6</v>
      </c>
      <c r="H58" s="25">
        <v>26.6</v>
      </c>
      <c r="I58" s="25">
        <v>26.6</v>
      </c>
      <c r="J58" s="25">
        <v>26.6</v>
      </c>
      <c r="K58" s="23"/>
      <c r="N58" s="7"/>
      <c r="O58" s="7"/>
      <c r="P58" s="7"/>
    </row>
    <row r="59" ht="31.2" spans="1:16">
      <c r="A59" s="20">
        <v>55</v>
      </c>
      <c r="B59" s="21">
        <v>25040401300</v>
      </c>
      <c r="C59" s="22" t="s">
        <v>89</v>
      </c>
      <c r="D59" s="22"/>
      <c r="E59" s="23"/>
      <c r="F59" s="24" t="s">
        <v>43</v>
      </c>
      <c r="G59" s="25">
        <v>35.6</v>
      </c>
      <c r="H59" s="25">
        <v>35.6</v>
      </c>
      <c r="I59" s="25">
        <v>35.6</v>
      </c>
      <c r="J59" s="25">
        <v>35.6</v>
      </c>
      <c r="K59" s="23"/>
      <c r="N59" s="7"/>
      <c r="O59" s="7"/>
      <c r="P59" s="7"/>
    </row>
    <row r="60" spans="1:16">
      <c r="A60" s="20">
        <v>56</v>
      </c>
      <c r="B60" s="21">
        <v>25040401500</v>
      </c>
      <c r="C60" s="22" t="s">
        <v>90</v>
      </c>
      <c r="D60" s="22"/>
      <c r="E60" s="23"/>
      <c r="F60" s="24" t="s">
        <v>43</v>
      </c>
      <c r="G60" s="25">
        <v>18</v>
      </c>
      <c r="H60" s="25">
        <v>18</v>
      </c>
      <c r="I60" s="25">
        <v>18</v>
      </c>
      <c r="J60" s="25">
        <v>18</v>
      </c>
      <c r="K60" s="23"/>
      <c r="N60" s="7"/>
      <c r="O60" s="7"/>
      <c r="P60" s="7"/>
    </row>
    <row r="61" ht="128" customHeight="1" spans="1:13">
      <c r="A61" s="20">
        <v>57</v>
      </c>
      <c r="B61" s="21">
        <v>25070200500</v>
      </c>
      <c r="C61" s="22" t="s">
        <v>91</v>
      </c>
      <c r="D61" s="22" t="s">
        <v>92</v>
      </c>
      <c r="E61" s="23"/>
      <c r="F61" s="24" t="s">
        <v>22</v>
      </c>
      <c r="G61" s="25">
        <v>360</v>
      </c>
      <c r="H61" s="25">
        <v>360</v>
      </c>
      <c r="I61" s="25">
        <v>360</v>
      </c>
      <c r="J61" s="25">
        <v>360</v>
      </c>
      <c r="K61" s="23"/>
      <c r="M61" s="1"/>
    </row>
    <row r="62" ht="31.2" spans="1:13">
      <c r="A62" s="20">
        <v>58</v>
      </c>
      <c r="B62" s="21">
        <v>27050000202</v>
      </c>
      <c r="C62" s="22" t="s">
        <v>93</v>
      </c>
      <c r="D62" s="22"/>
      <c r="E62" s="23"/>
      <c r="F62" s="24" t="s">
        <v>43</v>
      </c>
      <c r="G62" s="25">
        <v>160</v>
      </c>
      <c r="H62" s="25">
        <v>160</v>
      </c>
      <c r="I62" s="25">
        <v>160</v>
      </c>
      <c r="J62" s="25">
        <v>160</v>
      </c>
      <c r="K62" s="23"/>
      <c r="M62" s="1"/>
    </row>
    <row r="63" s="1" customFormat="1" ht="31.2" spans="1:16">
      <c r="A63" s="20">
        <v>59</v>
      </c>
      <c r="B63" s="21">
        <v>31010000300</v>
      </c>
      <c r="C63" s="22" t="s">
        <v>94</v>
      </c>
      <c r="D63" s="27" t="s">
        <v>95</v>
      </c>
      <c r="E63" s="23"/>
      <c r="F63" s="24" t="s">
        <v>22</v>
      </c>
      <c r="G63" s="25">
        <v>50</v>
      </c>
      <c r="H63" s="25">
        <v>50</v>
      </c>
      <c r="I63" s="25">
        <v>50</v>
      </c>
      <c r="J63" s="25">
        <v>45</v>
      </c>
      <c r="K63" s="23"/>
      <c r="M63" s="7"/>
      <c r="N63" s="7"/>
      <c r="O63" s="7"/>
      <c r="P63" s="7"/>
    </row>
    <row r="64" ht="31" customHeight="1" spans="1:16">
      <c r="A64" s="20">
        <v>60</v>
      </c>
      <c r="B64" s="21">
        <v>31010000800</v>
      </c>
      <c r="C64" s="22" t="s">
        <v>96</v>
      </c>
      <c r="D64" s="22" t="s">
        <v>97</v>
      </c>
      <c r="E64" s="23"/>
      <c r="F64" s="24" t="s">
        <v>98</v>
      </c>
      <c r="G64" s="25">
        <v>11.7</v>
      </c>
      <c r="H64" s="25">
        <v>11.7</v>
      </c>
      <c r="I64" s="25">
        <v>11.7</v>
      </c>
      <c r="J64" s="25">
        <v>10.5</v>
      </c>
      <c r="K64" s="23"/>
      <c r="N64" s="7"/>
      <c r="O64" s="7"/>
      <c r="P64" s="7"/>
    </row>
    <row r="65" spans="1:15">
      <c r="A65" s="20">
        <v>61</v>
      </c>
      <c r="B65" s="21">
        <v>31010001200</v>
      </c>
      <c r="C65" s="22" t="s">
        <v>99</v>
      </c>
      <c r="D65" s="22"/>
      <c r="E65" s="23"/>
      <c r="F65" s="24" t="s">
        <v>22</v>
      </c>
      <c r="G65" s="25">
        <v>110</v>
      </c>
      <c r="H65" s="25">
        <v>110</v>
      </c>
      <c r="I65" s="25">
        <v>110</v>
      </c>
      <c r="J65" s="25">
        <v>99</v>
      </c>
      <c r="K65" s="23"/>
      <c r="N65" s="7"/>
      <c r="O65" s="7"/>
    </row>
    <row r="66" ht="31.2" spans="1:13">
      <c r="A66" s="20">
        <v>62</v>
      </c>
      <c r="B66" s="21">
        <v>31010001600</v>
      </c>
      <c r="C66" s="22" t="s">
        <v>100</v>
      </c>
      <c r="D66" s="22" t="s">
        <v>101</v>
      </c>
      <c r="E66" s="23"/>
      <c r="F66" s="24" t="s">
        <v>22</v>
      </c>
      <c r="G66" s="25">
        <v>156</v>
      </c>
      <c r="H66" s="25">
        <v>156</v>
      </c>
      <c r="I66" s="25">
        <v>156</v>
      </c>
      <c r="J66" s="25">
        <v>140</v>
      </c>
      <c r="K66" s="23" t="s">
        <v>18</v>
      </c>
      <c r="M66" s="1"/>
    </row>
    <row r="67" ht="31.2" spans="1:13">
      <c r="A67" s="20">
        <v>63</v>
      </c>
      <c r="B67" s="21">
        <v>31010002000</v>
      </c>
      <c r="C67" s="22" t="s">
        <v>102</v>
      </c>
      <c r="D67" s="22"/>
      <c r="E67" s="23"/>
      <c r="F67" s="24" t="s">
        <v>103</v>
      </c>
      <c r="G67" s="25">
        <v>130</v>
      </c>
      <c r="H67" s="25">
        <v>130</v>
      </c>
      <c r="I67" s="25">
        <v>130</v>
      </c>
      <c r="J67" s="25">
        <v>117</v>
      </c>
      <c r="K67" s="23" t="s">
        <v>18</v>
      </c>
      <c r="M67" s="1"/>
    </row>
    <row r="68" spans="1:16">
      <c r="A68" s="20">
        <v>64</v>
      </c>
      <c r="B68" s="21">
        <v>31010002700</v>
      </c>
      <c r="C68" s="22" t="s">
        <v>104</v>
      </c>
      <c r="D68" s="22" t="s">
        <v>105</v>
      </c>
      <c r="E68" s="23"/>
      <c r="F68" s="24" t="s">
        <v>36</v>
      </c>
      <c r="G68" s="25">
        <v>58.8</v>
      </c>
      <c r="H68" s="25">
        <v>58.8</v>
      </c>
      <c r="I68" s="25">
        <v>58.8</v>
      </c>
      <c r="J68" s="25">
        <v>52.9</v>
      </c>
      <c r="K68" s="23"/>
      <c r="N68" s="7"/>
      <c r="O68" s="7"/>
      <c r="P68" s="7"/>
    </row>
    <row r="69" s="1" customFormat="1" ht="31.2" spans="1:11">
      <c r="A69" s="20">
        <v>65</v>
      </c>
      <c r="B69" s="21">
        <v>31010002800</v>
      </c>
      <c r="C69" s="22" t="s">
        <v>106</v>
      </c>
      <c r="D69" s="22" t="s">
        <v>107</v>
      </c>
      <c r="E69" s="23"/>
      <c r="F69" s="24" t="s">
        <v>22</v>
      </c>
      <c r="G69" s="25">
        <v>390</v>
      </c>
      <c r="H69" s="25">
        <v>390</v>
      </c>
      <c r="I69" s="25">
        <v>390</v>
      </c>
      <c r="J69" s="25">
        <v>351</v>
      </c>
      <c r="K69" s="23"/>
    </row>
    <row r="70" s="1" customFormat="1" ht="46.8" spans="1:11">
      <c r="A70" s="20">
        <v>66</v>
      </c>
      <c r="B70" s="21">
        <v>31010002900</v>
      </c>
      <c r="C70" s="22" t="s">
        <v>108</v>
      </c>
      <c r="D70" s="22" t="s">
        <v>109</v>
      </c>
      <c r="E70" s="23"/>
      <c r="F70" s="24" t="s">
        <v>22</v>
      </c>
      <c r="G70" s="25">
        <v>390</v>
      </c>
      <c r="H70" s="25">
        <v>390</v>
      </c>
      <c r="I70" s="25">
        <v>390</v>
      </c>
      <c r="J70" s="25">
        <v>351</v>
      </c>
      <c r="K70" s="23"/>
    </row>
    <row r="71" ht="31.2" spans="1:13">
      <c r="A71" s="20">
        <v>67</v>
      </c>
      <c r="B71" s="21">
        <v>31010002901</v>
      </c>
      <c r="C71" s="22" t="s">
        <v>110</v>
      </c>
      <c r="D71" s="22" t="s">
        <v>109</v>
      </c>
      <c r="E71" s="23"/>
      <c r="F71" s="24" t="s">
        <v>22</v>
      </c>
      <c r="G71" s="25">
        <v>484</v>
      </c>
      <c r="H71" s="25">
        <v>484</v>
      </c>
      <c r="I71" s="25">
        <v>484</v>
      </c>
      <c r="J71" s="25">
        <v>436</v>
      </c>
      <c r="K71" s="23"/>
      <c r="M71" s="1"/>
    </row>
    <row r="72" s="1" customFormat="1" spans="1:11">
      <c r="A72" s="20">
        <v>68</v>
      </c>
      <c r="B72" s="21">
        <v>31020890100</v>
      </c>
      <c r="C72" s="22" t="s">
        <v>111</v>
      </c>
      <c r="D72" s="22" t="s">
        <v>112</v>
      </c>
      <c r="E72" s="23"/>
      <c r="F72" s="24" t="s">
        <v>22</v>
      </c>
      <c r="G72" s="25">
        <v>169</v>
      </c>
      <c r="H72" s="25">
        <v>169</v>
      </c>
      <c r="I72" s="25">
        <v>169</v>
      </c>
      <c r="J72" s="25">
        <v>152</v>
      </c>
      <c r="K72" s="23"/>
    </row>
    <row r="73" ht="31.2" spans="1:16">
      <c r="A73" s="20">
        <v>69</v>
      </c>
      <c r="B73" s="21">
        <v>31030000701</v>
      </c>
      <c r="C73" s="22" t="s">
        <v>113</v>
      </c>
      <c r="D73" s="22" t="s">
        <v>114</v>
      </c>
      <c r="E73" s="23"/>
      <c r="F73" s="24" t="s">
        <v>36</v>
      </c>
      <c r="G73" s="25">
        <v>11.3</v>
      </c>
      <c r="H73" s="25">
        <v>11.3</v>
      </c>
      <c r="I73" s="25">
        <v>11.3</v>
      </c>
      <c r="J73" s="25">
        <v>10.2</v>
      </c>
      <c r="K73" s="23"/>
      <c r="N73" s="7"/>
      <c r="O73" s="7"/>
      <c r="P73" s="7"/>
    </row>
    <row r="74" ht="31.2" spans="1:16">
      <c r="A74" s="20">
        <v>70</v>
      </c>
      <c r="B74" s="21">
        <v>31030009502</v>
      </c>
      <c r="C74" s="22" t="s">
        <v>115</v>
      </c>
      <c r="D74" s="22" t="s">
        <v>105</v>
      </c>
      <c r="E74" s="23"/>
      <c r="F74" s="24" t="s">
        <v>22</v>
      </c>
      <c r="G74" s="25">
        <v>20</v>
      </c>
      <c r="H74" s="25">
        <v>20</v>
      </c>
      <c r="I74" s="25">
        <v>20</v>
      </c>
      <c r="J74" s="25">
        <v>18</v>
      </c>
      <c r="K74" s="23"/>
      <c r="N74" s="7"/>
      <c r="O74" s="7"/>
      <c r="P74" s="7"/>
    </row>
    <row r="75" ht="31.2" spans="1:16">
      <c r="A75" s="20">
        <v>71</v>
      </c>
      <c r="B75" s="21">
        <v>31030009503</v>
      </c>
      <c r="C75" s="22" t="s">
        <v>116</v>
      </c>
      <c r="D75" s="22" t="s">
        <v>105</v>
      </c>
      <c r="E75" s="23"/>
      <c r="F75" s="24" t="s">
        <v>22</v>
      </c>
      <c r="G75" s="25">
        <v>39</v>
      </c>
      <c r="H75" s="25">
        <v>39</v>
      </c>
      <c r="I75" s="25">
        <v>39</v>
      </c>
      <c r="J75" s="25">
        <v>35.1</v>
      </c>
      <c r="K75" s="23"/>
      <c r="N75" s="7"/>
      <c r="O75" s="7"/>
      <c r="P75" s="7"/>
    </row>
    <row r="76" ht="31.2" spans="1:16">
      <c r="A76" s="20">
        <v>72</v>
      </c>
      <c r="B76" s="21">
        <v>31030010700</v>
      </c>
      <c r="C76" s="22" t="s">
        <v>117</v>
      </c>
      <c r="D76" s="22" t="s">
        <v>118</v>
      </c>
      <c r="E76" s="23"/>
      <c r="F76" s="24" t="s">
        <v>36</v>
      </c>
      <c r="G76" s="25">
        <v>20</v>
      </c>
      <c r="H76" s="25">
        <v>20</v>
      </c>
      <c r="I76" s="25">
        <v>20</v>
      </c>
      <c r="J76" s="25">
        <v>18</v>
      </c>
      <c r="K76" s="23"/>
      <c r="N76" s="7"/>
      <c r="O76" s="7"/>
      <c r="P76" s="7"/>
    </row>
    <row r="77" spans="1:16">
      <c r="A77" s="20">
        <v>73</v>
      </c>
      <c r="B77" s="21">
        <v>31030010800</v>
      </c>
      <c r="C77" s="22" t="s">
        <v>119</v>
      </c>
      <c r="D77" s="22"/>
      <c r="E77" s="23"/>
      <c r="F77" s="24" t="s">
        <v>36</v>
      </c>
      <c r="G77" s="25">
        <v>10</v>
      </c>
      <c r="H77" s="25">
        <v>10</v>
      </c>
      <c r="I77" s="25">
        <v>10</v>
      </c>
      <c r="J77" s="25">
        <v>9</v>
      </c>
      <c r="K77" s="23"/>
      <c r="N77" s="7"/>
      <c r="O77" s="7"/>
      <c r="P77" s="7"/>
    </row>
    <row r="78" spans="1:13">
      <c r="A78" s="20">
        <v>74</v>
      </c>
      <c r="B78" s="21">
        <v>31040100100</v>
      </c>
      <c r="C78" s="22" t="s">
        <v>120</v>
      </c>
      <c r="D78" s="22"/>
      <c r="E78" s="23"/>
      <c r="F78" s="24" t="s">
        <v>36</v>
      </c>
      <c r="G78" s="25">
        <v>112</v>
      </c>
      <c r="H78" s="25">
        <v>112</v>
      </c>
      <c r="I78" s="25">
        <v>112</v>
      </c>
      <c r="J78" s="25">
        <v>101</v>
      </c>
      <c r="K78" s="23"/>
      <c r="M78" s="1"/>
    </row>
    <row r="79" ht="31.2" spans="1:16">
      <c r="A79" s="20">
        <v>75</v>
      </c>
      <c r="B79" s="21">
        <v>31040104000</v>
      </c>
      <c r="C79" s="22" t="s">
        <v>121</v>
      </c>
      <c r="D79" s="22"/>
      <c r="E79" s="23"/>
      <c r="F79" s="24" t="s">
        <v>36</v>
      </c>
      <c r="G79" s="25">
        <v>44.3</v>
      </c>
      <c r="H79" s="25">
        <v>44.3</v>
      </c>
      <c r="I79" s="25">
        <v>44.3</v>
      </c>
      <c r="J79" s="25">
        <v>39.9</v>
      </c>
      <c r="K79" s="23" t="s">
        <v>18</v>
      </c>
      <c r="N79" s="7"/>
      <c r="O79" s="7"/>
      <c r="P79" s="7"/>
    </row>
    <row r="80" ht="30" customHeight="1" spans="1:16">
      <c r="A80" s="20">
        <v>76</v>
      </c>
      <c r="B80" s="21">
        <v>31040104101</v>
      </c>
      <c r="C80" s="22" t="s">
        <v>122</v>
      </c>
      <c r="D80" s="22" t="s">
        <v>123</v>
      </c>
      <c r="E80" s="23"/>
      <c r="F80" s="24" t="s">
        <v>36</v>
      </c>
      <c r="G80" s="25">
        <v>15</v>
      </c>
      <c r="H80" s="25">
        <v>15</v>
      </c>
      <c r="I80" s="25">
        <v>15</v>
      </c>
      <c r="J80" s="25">
        <v>13.5</v>
      </c>
      <c r="K80" s="23"/>
      <c r="N80" s="7"/>
      <c r="O80" s="7"/>
      <c r="P80" s="7"/>
    </row>
    <row r="81" ht="31.2" spans="1:16">
      <c r="A81" s="20">
        <v>77</v>
      </c>
      <c r="B81" s="21">
        <v>31040190101</v>
      </c>
      <c r="C81" s="22" t="s">
        <v>124</v>
      </c>
      <c r="D81" s="22"/>
      <c r="E81" s="23"/>
      <c r="F81" s="24" t="s">
        <v>22</v>
      </c>
      <c r="G81" s="25">
        <v>84.5</v>
      </c>
      <c r="H81" s="25">
        <v>84.5</v>
      </c>
      <c r="I81" s="25">
        <v>84.5</v>
      </c>
      <c r="J81" s="25">
        <v>76.1</v>
      </c>
      <c r="K81" s="23"/>
      <c r="N81" s="7"/>
      <c r="O81" s="7"/>
      <c r="P81" s="7"/>
    </row>
    <row r="82" ht="260" customHeight="1" spans="1:13">
      <c r="A82" s="20">
        <v>78</v>
      </c>
      <c r="B82" s="21">
        <v>31040190400</v>
      </c>
      <c r="C82" s="22" t="s">
        <v>125</v>
      </c>
      <c r="D82" s="27" t="s">
        <v>126</v>
      </c>
      <c r="E82" s="23"/>
      <c r="F82" s="24" t="s">
        <v>22</v>
      </c>
      <c r="G82" s="25">
        <v>130</v>
      </c>
      <c r="H82" s="25">
        <v>130</v>
      </c>
      <c r="I82" s="25">
        <v>130</v>
      </c>
      <c r="J82" s="25">
        <v>117</v>
      </c>
      <c r="K82" s="23"/>
      <c r="M82" s="1"/>
    </row>
    <row r="83" ht="31.2" spans="1:13">
      <c r="A83" s="20">
        <v>79</v>
      </c>
      <c r="B83" s="21">
        <v>31040201100</v>
      </c>
      <c r="C83" s="22" t="s">
        <v>127</v>
      </c>
      <c r="D83" s="22"/>
      <c r="E83" s="23"/>
      <c r="F83" s="24" t="s">
        <v>22</v>
      </c>
      <c r="G83" s="25">
        <v>115</v>
      </c>
      <c r="H83" s="25">
        <v>115</v>
      </c>
      <c r="I83" s="25">
        <v>115</v>
      </c>
      <c r="J83" s="25">
        <v>104</v>
      </c>
      <c r="K83" s="23" t="s">
        <v>18</v>
      </c>
      <c r="M83" s="1"/>
    </row>
    <row r="84" ht="31.2" spans="1:16">
      <c r="A84" s="20">
        <v>80</v>
      </c>
      <c r="B84" s="21">
        <v>31040201300</v>
      </c>
      <c r="C84" s="22" t="s">
        <v>128</v>
      </c>
      <c r="D84" s="22"/>
      <c r="E84" s="23"/>
      <c r="F84" s="24" t="s">
        <v>22</v>
      </c>
      <c r="G84" s="25">
        <v>78</v>
      </c>
      <c r="H84" s="25">
        <v>78</v>
      </c>
      <c r="I84" s="25">
        <v>78</v>
      </c>
      <c r="J84" s="25">
        <v>70.2</v>
      </c>
      <c r="K84" s="23" t="s">
        <v>18</v>
      </c>
      <c r="N84" s="7"/>
      <c r="O84" s="7"/>
      <c r="P84" s="7"/>
    </row>
    <row r="85" ht="31.2" spans="1:16">
      <c r="A85" s="20">
        <v>81</v>
      </c>
      <c r="B85" s="21">
        <v>31040201601</v>
      </c>
      <c r="C85" s="22" t="s">
        <v>129</v>
      </c>
      <c r="D85" s="22"/>
      <c r="E85" s="23"/>
      <c r="F85" s="24" t="s">
        <v>22</v>
      </c>
      <c r="G85" s="25">
        <v>78</v>
      </c>
      <c r="H85" s="25">
        <v>78</v>
      </c>
      <c r="I85" s="25">
        <v>78</v>
      </c>
      <c r="J85" s="25">
        <v>70.2</v>
      </c>
      <c r="K85" s="23" t="s">
        <v>18</v>
      </c>
      <c r="N85" s="7"/>
      <c r="O85" s="7"/>
      <c r="P85" s="7"/>
    </row>
    <row r="86" spans="1:16">
      <c r="A86" s="20">
        <v>82</v>
      </c>
      <c r="B86" s="21">
        <v>31040201700</v>
      </c>
      <c r="C86" s="22" t="s">
        <v>130</v>
      </c>
      <c r="D86" s="22" t="s">
        <v>131</v>
      </c>
      <c r="E86" s="23"/>
      <c r="F86" s="24" t="s">
        <v>22</v>
      </c>
      <c r="G86" s="25">
        <v>39</v>
      </c>
      <c r="H86" s="25">
        <v>39</v>
      </c>
      <c r="I86" s="25">
        <v>39</v>
      </c>
      <c r="J86" s="25">
        <v>35.1</v>
      </c>
      <c r="K86" s="23"/>
      <c r="N86" s="7"/>
      <c r="O86" s="7"/>
      <c r="P86" s="7"/>
    </row>
    <row r="87" spans="1:16">
      <c r="A87" s="20">
        <v>83</v>
      </c>
      <c r="B87" s="21">
        <v>31040201800</v>
      </c>
      <c r="C87" s="22" t="s">
        <v>132</v>
      </c>
      <c r="D87" s="22" t="s">
        <v>133</v>
      </c>
      <c r="E87" s="23"/>
      <c r="F87" s="24" t="s">
        <v>22</v>
      </c>
      <c r="G87" s="25">
        <v>39</v>
      </c>
      <c r="H87" s="25">
        <v>39</v>
      </c>
      <c r="I87" s="25">
        <v>39</v>
      </c>
      <c r="J87" s="25">
        <v>35.1</v>
      </c>
      <c r="K87" s="23"/>
      <c r="N87" s="7"/>
      <c r="O87" s="7"/>
      <c r="P87" s="7"/>
    </row>
    <row r="88" spans="1:16">
      <c r="A88" s="20">
        <v>84</v>
      </c>
      <c r="B88" s="21">
        <v>31040202501</v>
      </c>
      <c r="C88" s="22" t="s">
        <v>134</v>
      </c>
      <c r="D88" s="22"/>
      <c r="E88" s="23"/>
      <c r="F88" s="24" t="s">
        <v>22</v>
      </c>
      <c r="G88" s="25">
        <v>91</v>
      </c>
      <c r="H88" s="25">
        <v>91</v>
      </c>
      <c r="I88" s="25">
        <v>91</v>
      </c>
      <c r="J88" s="25">
        <v>81.9</v>
      </c>
      <c r="K88" s="23"/>
      <c r="N88" s="7"/>
      <c r="O88" s="7"/>
      <c r="P88" s="7"/>
    </row>
    <row r="89" spans="1:16">
      <c r="A89" s="20">
        <v>85</v>
      </c>
      <c r="B89" s="21">
        <v>31040202502</v>
      </c>
      <c r="C89" s="22" t="s">
        <v>135</v>
      </c>
      <c r="D89" s="22"/>
      <c r="E89" s="23"/>
      <c r="F89" s="24" t="s">
        <v>22</v>
      </c>
      <c r="G89" s="25">
        <v>91</v>
      </c>
      <c r="H89" s="25">
        <v>91</v>
      </c>
      <c r="I89" s="25">
        <v>91</v>
      </c>
      <c r="J89" s="25">
        <v>81.9</v>
      </c>
      <c r="K89" s="23"/>
      <c r="N89" s="7"/>
      <c r="O89" s="7"/>
      <c r="P89" s="7"/>
    </row>
    <row r="90" spans="1:16">
      <c r="A90" s="20">
        <v>86</v>
      </c>
      <c r="B90" s="21">
        <v>31040202503</v>
      </c>
      <c r="C90" s="22" t="s">
        <v>136</v>
      </c>
      <c r="D90" s="22"/>
      <c r="E90" s="23"/>
      <c r="F90" s="24" t="s">
        <v>22</v>
      </c>
      <c r="G90" s="25">
        <v>91</v>
      </c>
      <c r="H90" s="25">
        <v>91</v>
      </c>
      <c r="I90" s="25">
        <v>91</v>
      </c>
      <c r="J90" s="25">
        <v>81.9</v>
      </c>
      <c r="K90" s="23"/>
      <c r="N90" s="7"/>
      <c r="O90" s="7"/>
      <c r="P90" s="7"/>
    </row>
    <row r="91" spans="1:16">
      <c r="A91" s="20">
        <v>87</v>
      </c>
      <c r="B91" s="21">
        <v>31040202504</v>
      </c>
      <c r="C91" s="22" t="s">
        <v>137</v>
      </c>
      <c r="D91" s="22"/>
      <c r="E91" s="23"/>
      <c r="F91" s="24" t="s">
        <v>22</v>
      </c>
      <c r="G91" s="25">
        <v>91</v>
      </c>
      <c r="H91" s="25">
        <v>91</v>
      </c>
      <c r="I91" s="25">
        <v>91</v>
      </c>
      <c r="J91" s="25">
        <v>81.9</v>
      </c>
      <c r="K91" s="23"/>
      <c r="N91" s="7"/>
      <c r="O91" s="7"/>
      <c r="P91" s="7"/>
    </row>
    <row r="92" spans="1:16">
      <c r="A92" s="20">
        <v>88</v>
      </c>
      <c r="B92" s="21">
        <v>31040202507</v>
      </c>
      <c r="C92" s="22" t="s">
        <v>138</v>
      </c>
      <c r="D92" s="22"/>
      <c r="E92" s="23"/>
      <c r="F92" s="24" t="s">
        <v>36</v>
      </c>
      <c r="G92" s="25">
        <v>13</v>
      </c>
      <c r="H92" s="25">
        <v>13</v>
      </c>
      <c r="I92" s="25">
        <v>13</v>
      </c>
      <c r="J92" s="25">
        <v>11.7</v>
      </c>
      <c r="K92" s="23"/>
      <c r="N92" s="7"/>
      <c r="O92" s="7"/>
      <c r="P92" s="7"/>
    </row>
    <row r="93" spans="1:16">
      <c r="A93" s="20">
        <v>89</v>
      </c>
      <c r="B93" s="21">
        <v>31040301600</v>
      </c>
      <c r="C93" s="22" t="s">
        <v>139</v>
      </c>
      <c r="D93" s="22"/>
      <c r="E93" s="23"/>
      <c r="F93" s="24" t="s">
        <v>22</v>
      </c>
      <c r="G93" s="25">
        <v>91</v>
      </c>
      <c r="H93" s="25">
        <v>91</v>
      </c>
      <c r="I93" s="25">
        <v>91</v>
      </c>
      <c r="J93" s="25">
        <v>81.9</v>
      </c>
      <c r="K93" s="23"/>
      <c r="N93" s="7"/>
      <c r="O93" s="7"/>
      <c r="P93" s="7"/>
    </row>
    <row r="94" spans="1:16">
      <c r="A94" s="20">
        <v>90</v>
      </c>
      <c r="B94" s="21">
        <v>31040301601</v>
      </c>
      <c r="C94" s="22" t="s">
        <v>140</v>
      </c>
      <c r="D94" s="22"/>
      <c r="E94" s="23"/>
      <c r="F94" s="24" t="s">
        <v>22</v>
      </c>
      <c r="G94" s="25">
        <v>91</v>
      </c>
      <c r="H94" s="25">
        <v>91</v>
      </c>
      <c r="I94" s="25">
        <v>91</v>
      </c>
      <c r="J94" s="25">
        <v>81.9</v>
      </c>
      <c r="K94" s="23"/>
      <c r="N94" s="7"/>
      <c r="O94" s="7"/>
      <c r="P94" s="7"/>
    </row>
    <row r="95" spans="1:16">
      <c r="A95" s="20">
        <v>91</v>
      </c>
      <c r="B95" s="21">
        <v>31040301602</v>
      </c>
      <c r="C95" s="22" t="s">
        <v>141</v>
      </c>
      <c r="D95" s="22"/>
      <c r="E95" s="23"/>
      <c r="F95" s="24" t="s">
        <v>22</v>
      </c>
      <c r="G95" s="25">
        <v>91</v>
      </c>
      <c r="H95" s="25">
        <v>91</v>
      </c>
      <c r="I95" s="25">
        <v>91</v>
      </c>
      <c r="J95" s="25">
        <v>81.9</v>
      </c>
      <c r="K95" s="23"/>
      <c r="N95" s="7"/>
      <c r="O95" s="7"/>
      <c r="P95" s="7"/>
    </row>
    <row r="96" spans="1:16">
      <c r="A96" s="20">
        <v>92</v>
      </c>
      <c r="B96" s="21">
        <v>31040301603</v>
      </c>
      <c r="C96" s="22" t="s">
        <v>142</v>
      </c>
      <c r="D96" s="22"/>
      <c r="E96" s="23"/>
      <c r="F96" s="24" t="s">
        <v>22</v>
      </c>
      <c r="G96" s="25">
        <v>91</v>
      </c>
      <c r="H96" s="25">
        <v>91</v>
      </c>
      <c r="I96" s="25">
        <v>91</v>
      </c>
      <c r="J96" s="25">
        <v>81.9</v>
      </c>
      <c r="K96" s="23"/>
      <c r="N96" s="7"/>
      <c r="O96" s="7"/>
      <c r="P96" s="7"/>
    </row>
    <row r="97" spans="1:16">
      <c r="A97" s="20">
        <v>93</v>
      </c>
      <c r="B97" s="21">
        <v>31040301604</v>
      </c>
      <c r="C97" s="22" t="s">
        <v>143</v>
      </c>
      <c r="D97" s="22"/>
      <c r="E97" s="23"/>
      <c r="F97" s="24" t="s">
        <v>22</v>
      </c>
      <c r="G97" s="25">
        <v>91</v>
      </c>
      <c r="H97" s="25">
        <v>91</v>
      </c>
      <c r="I97" s="25">
        <v>91</v>
      </c>
      <c r="J97" s="25">
        <v>81.9</v>
      </c>
      <c r="K97" s="23"/>
      <c r="N97" s="7"/>
      <c r="O97" s="7"/>
      <c r="P97" s="7"/>
    </row>
    <row r="98" spans="1:16">
      <c r="A98" s="20">
        <v>94</v>
      </c>
      <c r="B98" s="21">
        <v>31040390100</v>
      </c>
      <c r="C98" s="22" t="s">
        <v>144</v>
      </c>
      <c r="D98" s="22" t="s">
        <v>145</v>
      </c>
      <c r="E98" s="23"/>
      <c r="F98" s="24" t="s">
        <v>22</v>
      </c>
      <c r="G98" s="25">
        <v>33.8</v>
      </c>
      <c r="H98" s="25">
        <v>33.8</v>
      </c>
      <c r="I98" s="25">
        <v>33.8</v>
      </c>
      <c r="J98" s="25">
        <v>30.4</v>
      </c>
      <c r="K98" s="23"/>
      <c r="N98" s="7"/>
      <c r="O98" s="7"/>
      <c r="P98" s="7"/>
    </row>
    <row r="99" spans="1:16">
      <c r="A99" s="20">
        <v>95</v>
      </c>
      <c r="B99" s="21">
        <v>31050000101</v>
      </c>
      <c r="C99" s="22" t="s">
        <v>146</v>
      </c>
      <c r="D99" s="22"/>
      <c r="E99" s="23"/>
      <c r="F99" s="24" t="s">
        <v>22</v>
      </c>
      <c r="G99" s="25">
        <v>13</v>
      </c>
      <c r="H99" s="25">
        <v>13</v>
      </c>
      <c r="I99" s="25">
        <v>13</v>
      </c>
      <c r="J99" s="25">
        <v>11.7</v>
      </c>
      <c r="K99" s="23"/>
      <c r="N99" s="7"/>
      <c r="O99" s="7"/>
      <c r="P99" s="7"/>
    </row>
    <row r="100" ht="46.8" spans="1:16">
      <c r="A100" s="20">
        <v>96</v>
      </c>
      <c r="B100" s="21">
        <v>31050100800</v>
      </c>
      <c r="C100" s="22" t="s">
        <v>147</v>
      </c>
      <c r="D100" s="22" t="s">
        <v>148</v>
      </c>
      <c r="E100" s="23"/>
      <c r="F100" s="24" t="s">
        <v>149</v>
      </c>
      <c r="G100" s="25">
        <v>50</v>
      </c>
      <c r="H100" s="25">
        <v>50</v>
      </c>
      <c r="I100" s="25">
        <v>50</v>
      </c>
      <c r="J100" s="25">
        <v>45</v>
      </c>
      <c r="K100" s="23"/>
      <c r="N100" s="7"/>
      <c r="O100" s="7"/>
      <c r="P100" s="7"/>
    </row>
    <row r="101" spans="1:16">
      <c r="A101" s="20">
        <v>97</v>
      </c>
      <c r="B101" s="21">
        <v>31050101100</v>
      </c>
      <c r="C101" s="22" t="s">
        <v>150</v>
      </c>
      <c r="D101" s="22" t="s">
        <v>151</v>
      </c>
      <c r="E101" s="23"/>
      <c r="F101" s="24" t="s">
        <v>36</v>
      </c>
      <c r="G101" s="25">
        <v>5.8</v>
      </c>
      <c r="H101" s="25">
        <v>5.8</v>
      </c>
      <c r="I101" s="25">
        <v>5.8</v>
      </c>
      <c r="J101" s="25">
        <v>5.2</v>
      </c>
      <c r="K101" s="23"/>
      <c r="N101" s="7"/>
      <c r="O101" s="7"/>
      <c r="P101" s="7"/>
    </row>
    <row r="102" ht="31.2" spans="1:16">
      <c r="A102" s="20">
        <v>98</v>
      </c>
      <c r="B102" s="21">
        <v>31050200100</v>
      </c>
      <c r="C102" s="22" t="s">
        <v>152</v>
      </c>
      <c r="D102" s="22" t="s">
        <v>153</v>
      </c>
      <c r="E102" s="23"/>
      <c r="F102" s="24" t="s">
        <v>154</v>
      </c>
      <c r="G102" s="25">
        <v>5.6</v>
      </c>
      <c r="H102" s="25">
        <v>5.6</v>
      </c>
      <c r="I102" s="25">
        <v>5.6</v>
      </c>
      <c r="J102" s="25">
        <v>5</v>
      </c>
      <c r="K102" s="23"/>
      <c r="N102" s="7"/>
      <c r="O102" s="7"/>
      <c r="P102" s="7"/>
    </row>
    <row r="103" ht="31.2" spans="1:16">
      <c r="A103" s="20">
        <v>99</v>
      </c>
      <c r="B103" s="21">
        <v>31050300300</v>
      </c>
      <c r="C103" s="22" t="s">
        <v>155</v>
      </c>
      <c r="D103" s="22" t="s">
        <v>156</v>
      </c>
      <c r="E103" s="23"/>
      <c r="F103" s="24" t="s">
        <v>154</v>
      </c>
      <c r="G103" s="25">
        <v>1.1</v>
      </c>
      <c r="H103" s="25">
        <v>1.1</v>
      </c>
      <c r="I103" s="25">
        <v>1.1</v>
      </c>
      <c r="J103" s="25">
        <v>1</v>
      </c>
      <c r="K103" s="23"/>
      <c r="N103" s="7"/>
      <c r="O103" s="7"/>
      <c r="P103" s="7"/>
    </row>
    <row r="104" ht="46.8" spans="1:16">
      <c r="A104" s="20">
        <v>100</v>
      </c>
      <c r="B104" s="21">
        <v>31050500100</v>
      </c>
      <c r="C104" s="22" t="s">
        <v>157</v>
      </c>
      <c r="D104" s="22" t="s">
        <v>158</v>
      </c>
      <c r="E104" s="23" t="s">
        <v>159</v>
      </c>
      <c r="F104" s="24" t="s">
        <v>22</v>
      </c>
      <c r="G104" s="25">
        <v>33</v>
      </c>
      <c r="H104" s="25">
        <v>33</v>
      </c>
      <c r="I104" s="25">
        <v>33</v>
      </c>
      <c r="J104" s="25">
        <v>29.7</v>
      </c>
      <c r="K104" s="23"/>
      <c r="N104" s="7"/>
      <c r="O104" s="7"/>
      <c r="P104" s="7"/>
    </row>
    <row r="105" spans="1:16">
      <c r="A105" s="20">
        <v>101</v>
      </c>
      <c r="B105" s="21">
        <v>31051000100</v>
      </c>
      <c r="C105" s="22" t="s">
        <v>160</v>
      </c>
      <c r="D105" s="22"/>
      <c r="E105" s="23"/>
      <c r="F105" s="24" t="s">
        <v>154</v>
      </c>
      <c r="G105" s="25">
        <v>3.9</v>
      </c>
      <c r="H105" s="25">
        <v>3.9</v>
      </c>
      <c r="I105" s="25">
        <v>3.9</v>
      </c>
      <c r="J105" s="25">
        <v>3.5</v>
      </c>
      <c r="K105" s="23"/>
      <c r="N105" s="7"/>
      <c r="O105" s="7"/>
      <c r="P105" s="7"/>
    </row>
    <row r="106" ht="31.2" spans="1:16">
      <c r="A106" s="20">
        <v>102</v>
      </c>
      <c r="B106" s="21">
        <v>31051000400</v>
      </c>
      <c r="C106" s="22" t="s">
        <v>161</v>
      </c>
      <c r="D106" s="22" t="s">
        <v>162</v>
      </c>
      <c r="E106" s="23"/>
      <c r="F106" s="24" t="s">
        <v>36</v>
      </c>
      <c r="G106" s="25">
        <v>12</v>
      </c>
      <c r="H106" s="25">
        <v>12</v>
      </c>
      <c r="I106" s="25">
        <v>12</v>
      </c>
      <c r="J106" s="25">
        <v>10.8</v>
      </c>
      <c r="K106" s="23"/>
      <c r="N106" s="7"/>
      <c r="O106" s="7"/>
      <c r="P106" s="7"/>
    </row>
    <row r="107" spans="1:16">
      <c r="A107" s="20">
        <v>103</v>
      </c>
      <c r="B107" s="21">
        <v>31051000500</v>
      </c>
      <c r="C107" s="22" t="s">
        <v>163</v>
      </c>
      <c r="D107" s="22"/>
      <c r="E107" s="23"/>
      <c r="F107" s="24" t="s">
        <v>154</v>
      </c>
      <c r="G107" s="25">
        <v>11</v>
      </c>
      <c r="H107" s="25">
        <v>11</v>
      </c>
      <c r="I107" s="25">
        <v>11</v>
      </c>
      <c r="J107" s="25">
        <v>9.9</v>
      </c>
      <c r="K107" s="23"/>
      <c r="N107" s="7"/>
      <c r="O107" s="7"/>
      <c r="P107" s="7"/>
    </row>
    <row r="108" spans="1:16">
      <c r="A108" s="20">
        <v>104</v>
      </c>
      <c r="B108" s="21">
        <v>31051000501</v>
      </c>
      <c r="C108" s="22" t="s">
        <v>164</v>
      </c>
      <c r="D108" s="22"/>
      <c r="E108" s="23"/>
      <c r="F108" s="24" t="s">
        <v>154</v>
      </c>
      <c r="G108" s="25">
        <v>11</v>
      </c>
      <c r="H108" s="25">
        <v>11</v>
      </c>
      <c r="I108" s="25">
        <v>11</v>
      </c>
      <c r="J108" s="25">
        <v>9.9</v>
      </c>
      <c r="K108" s="23"/>
      <c r="N108" s="7"/>
      <c r="O108" s="7"/>
      <c r="P108" s="7"/>
    </row>
    <row r="109" ht="31.2" spans="1:16">
      <c r="A109" s="20">
        <v>105</v>
      </c>
      <c r="B109" s="21">
        <v>31051000900</v>
      </c>
      <c r="C109" s="22" t="s">
        <v>165</v>
      </c>
      <c r="D109" s="22"/>
      <c r="E109" s="23"/>
      <c r="F109" s="24" t="s">
        <v>22</v>
      </c>
      <c r="G109" s="25">
        <v>14.5</v>
      </c>
      <c r="H109" s="25">
        <v>14.5</v>
      </c>
      <c r="I109" s="25">
        <v>14.5</v>
      </c>
      <c r="J109" s="25">
        <v>13.1</v>
      </c>
      <c r="K109" s="23"/>
      <c r="N109" s="7"/>
      <c r="O109" s="7"/>
      <c r="P109" s="7"/>
    </row>
    <row r="110" ht="31.2" spans="1:16">
      <c r="A110" s="20">
        <v>106</v>
      </c>
      <c r="B110" s="21">
        <v>31051100100</v>
      </c>
      <c r="C110" s="22" t="s">
        <v>166</v>
      </c>
      <c r="D110" s="22" t="s">
        <v>167</v>
      </c>
      <c r="E110" s="23"/>
      <c r="F110" s="24" t="s">
        <v>154</v>
      </c>
      <c r="G110" s="25">
        <v>37</v>
      </c>
      <c r="H110" s="25">
        <v>37</v>
      </c>
      <c r="I110" s="25">
        <v>37</v>
      </c>
      <c r="J110" s="25">
        <v>33.3</v>
      </c>
      <c r="K110" s="23"/>
      <c r="N110" s="7"/>
      <c r="O110" s="7"/>
      <c r="P110" s="7"/>
    </row>
    <row r="111" ht="31.2" spans="1:16">
      <c r="A111" s="20">
        <v>107</v>
      </c>
      <c r="B111" s="21">
        <v>31051100101</v>
      </c>
      <c r="C111" s="22" t="s">
        <v>168</v>
      </c>
      <c r="D111" s="22" t="s">
        <v>167</v>
      </c>
      <c r="E111" s="23"/>
      <c r="F111" s="24" t="s">
        <v>154</v>
      </c>
      <c r="G111" s="25">
        <v>37</v>
      </c>
      <c r="H111" s="25">
        <v>37</v>
      </c>
      <c r="I111" s="25">
        <v>37</v>
      </c>
      <c r="J111" s="25">
        <v>33.3</v>
      </c>
      <c r="K111" s="23"/>
      <c r="N111" s="7"/>
      <c r="O111" s="7"/>
      <c r="P111" s="7"/>
    </row>
    <row r="112" ht="46.8" spans="1:16">
      <c r="A112" s="20">
        <v>108</v>
      </c>
      <c r="B112" s="21">
        <v>31051100300</v>
      </c>
      <c r="C112" s="22" t="s">
        <v>169</v>
      </c>
      <c r="D112" s="22" t="s">
        <v>170</v>
      </c>
      <c r="E112" s="23" t="s">
        <v>171</v>
      </c>
      <c r="F112" s="24" t="s">
        <v>154</v>
      </c>
      <c r="G112" s="25">
        <v>55</v>
      </c>
      <c r="H112" s="25">
        <v>55</v>
      </c>
      <c r="I112" s="25">
        <v>55</v>
      </c>
      <c r="J112" s="25">
        <v>49.5</v>
      </c>
      <c r="K112" s="23" t="s">
        <v>172</v>
      </c>
      <c r="N112" s="7"/>
      <c r="O112" s="7"/>
      <c r="P112" s="7"/>
    </row>
    <row r="113" ht="46.8" spans="1:16">
      <c r="A113" s="20">
        <v>109</v>
      </c>
      <c r="B113" s="21">
        <v>31051100400</v>
      </c>
      <c r="C113" s="22" t="s">
        <v>173</v>
      </c>
      <c r="D113" s="22" t="s">
        <v>174</v>
      </c>
      <c r="E113" s="23"/>
      <c r="F113" s="24" t="s">
        <v>154</v>
      </c>
      <c r="G113" s="25">
        <v>44</v>
      </c>
      <c r="H113" s="25">
        <v>44</v>
      </c>
      <c r="I113" s="25">
        <v>44</v>
      </c>
      <c r="J113" s="25">
        <v>39.6</v>
      </c>
      <c r="K113" s="23" t="s">
        <v>172</v>
      </c>
      <c r="N113" s="7"/>
      <c r="O113" s="7"/>
      <c r="P113" s="7"/>
    </row>
    <row r="114" spans="1:16">
      <c r="A114" s="20">
        <v>110</v>
      </c>
      <c r="B114" s="21">
        <v>31051100500</v>
      </c>
      <c r="C114" s="22" t="s">
        <v>175</v>
      </c>
      <c r="D114" s="22" t="s">
        <v>176</v>
      </c>
      <c r="E114" s="23"/>
      <c r="F114" s="24" t="s">
        <v>154</v>
      </c>
      <c r="G114" s="25">
        <v>2.5</v>
      </c>
      <c r="H114" s="25">
        <v>2.5</v>
      </c>
      <c r="I114" s="25">
        <v>2.5</v>
      </c>
      <c r="J114" s="25">
        <v>2.3</v>
      </c>
      <c r="K114" s="23"/>
      <c r="N114" s="7"/>
      <c r="O114" s="7"/>
      <c r="P114" s="7"/>
    </row>
    <row r="115" spans="1:16">
      <c r="A115" s="20">
        <v>111</v>
      </c>
      <c r="B115" s="21">
        <v>31051100700</v>
      </c>
      <c r="C115" s="22" t="s">
        <v>177</v>
      </c>
      <c r="D115" s="22" t="s">
        <v>178</v>
      </c>
      <c r="E115" s="23"/>
      <c r="F115" s="24" t="s">
        <v>154</v>
      </c>
      <c r="G115" s="25">
        <v>66</v>
      </c>
      <c r="H115" s="25">
        <v>66</v>
      </c>
      <c r="I115" s="25">
        <v>66</v>
      </c>
      <c r="J115" s="25">
        <v>59.4</v>
      </c>
      <c r="K115" s="23"/>
      <c r="N115" s="7"/>
      <c r="O115" s="7"/>
      <c r="P115" s="7"/>
    </row>
    <row r="116" spans="1:16">
      <c r="A116" s="20">
        <v>112</v>
      </c>
      <c r="B116" s="21">
        <v>31051100800</v>
      </c>
      <c r="C116" s="22" t="s">
        <v>179</v>
      </c>
      <c r="D116" s="22" t="s">
        <v>180</v>
      </c>
      <c r="E116" s="23"/>
      <c r="F116" s="24" t="s">
        <v>22</v>
      </c>
      <c r="G116" s="25">
        <v>27</v>
      </c>
      <c r="H116" s="25">
        <v>27</v>
      </c>
      <c r="I116" s="25">
        <v>27</v>
      </c>
      <c r="J116" s="25">
        <v>24.3</v>
      </c>
      <c r="K116" s="23"/>
      <c r="N116" s="7"/>
      <c r="O116" s="7"/>
      <c r="P116" s="7"/>
    </row>
    <row r="117" spans="1:16">
      <c r="A117" s="20">
        <v>113</v>
      </c>
      <c r="B117" s="21">
        <v>31051101200</v>
      </c>
      <c r="C117" s="22" t="s">
        <v>181</v>
      </c>
      <c r="D117" s="22" t="s">
        <v>182</v>
      </c>
      <c r="E117" s="23"/>
      <c r="F117" s="24" t="s">
        <v>154</v>
      </c>
      <c r="G117" s="25">
        <v>19.5</v>
      </c>
      <c r="H117" s="25">
        <v>19.5</v>
      </c>
      <c r="I117" s="25">
        <v>19.5</v>
      </c>
      <c r="J117" s="25">
        <v>17.6</v>
      </c>
      <c r="K117" s="23"/>
      <c r="N117" s="7"/>
      <c r="O117" s="7"/>
      <c r="P117" s="7"/>
    </row>
    <row r="118" spans="1:16">
      <c r="A118" s="20">
        <v>114</v>
      </c>
      <c r="B118" s="21">
        <v>31051101300</v>
      </c>
      <c r="C118" s="22" t="s">
        <v>183</v>
      </c>
      <c r="D118" s="22" t="s">
        <v>184</v>
      </c>
      <c r="E118" s="23"/>
      <c r="F118" s="24" t="s">
        <v>154</v>
      </c>
      <c r="G118" s="25">
        <v>19.1</v>
      </c>
      <c r="H118" s="25">
        <v>19.1</v>
      </c>
      <c r="I118" s="25">
        <v>19.1</v>
      </c>
      <c r="J118" s="25">
        <v>17.2</v>
      </c>
      <c r="K118" s="23"/>
      <c r="N118" s="7"/>
      <c r="O118" s="7"/>
      <c r="P118" s="7"/>
    </row>
    <row r="119" s="1" customFormat="1" spans="1:16">
      <c r="A119" s="20">
        <v>115</v>
      </c>
      <c r="B119" s="21">
        <v>31051101500</v>
      </c>
      <c r="C119" s="22" t="s">
        <v>185</v>
      </c>
      <c r="D119" s="22" t="s">
        <v>186</v>
      </c>
      <c r="E119" s="23"/>
      <c r="F119" s="24" t="s">
        <v>187</v>
      </c>
      <c r="G119" s="25">
        <v>6.2</v>
      </c>
      <c r="H119" s="25">
        <v>6.2</v>
      </c>
      <c r="I119" s="25">
        <v>6.2</v>
      </c>
      <c r="J119" s="25">
        <v>5.6</v>
      </c>
      <c r="K119" s="23"/>
      <c r="M119" s="7"/>
      <c r="N119" s="7"/>
      <c r="O119" s="7"/>
      <c r="P119" s="7"/>
    </row>
    <row r="120" ht="31.2" spans="1:16">
      <c r="A120" s="20">
        <v>116</v>
      </c>
      <c r="B120" s="21">
        <v>31051101600</v>
      </c>
      <c r="C120" s="22" t="s">
        <v>188</v>
      </c>
      <c r="D120" s="22" t="s">
        <v>189</v>
      </c>
      <c r="E120" s="23" t="s">
        <v>190</v>
      </c>
      <c r="F120" s="24" t="s">
        <v>187</v>
      </c>
      <c r="G120" s="25">
        <v>14.5</v>
      </c>
      <c r="H120" s="25">
        <v>14.5</v>
      </c>
      <c r="I120" s="25">
        <v>14.5</v>
      </c>
      <c r="J120" s="25">
        <v>13.1</v>
      </c>
      <c r="K120" s="23"/>
      <c r="N120" s="7"/>
      <c r="O120" s="7"/>
      <c r="P120" s="7"/>
    </row>
    <row r="121" spans="1:16">
      <c r="A121" s="20">
        <v>117</v>
      </c>
      <c r="B121" s="21">
        <v>31051101700</v>
      </c>
      <c r="C121" s="22" t="s">
        <v>191</v>
      </c>
      <c r="D121" s="22"/>
      <c r="E121" s="23"/>
      <c r="F121" s="24" t="s">
        <v>187</v>
      </c>
      <c r="G121" s="25">
        <v>37.4</v>
      </c>
      <c r="H121" s="25">
        <v>37.4</v>
      </c>
      <c r="I121" s="25">
        <v>37.4</v>
      </c>
      <c r="J121" s="25">
        <v>33.7</v>
      </c>
      <c r="K121" s="23"/>
      <c r="N121" s="7"/>
      <c r="O121" s="7"/>
      <c r="P121" s="7"/>
    </row>
    <row r="122" ht="31.2" spans="1:16">
      <c r="A122" s="20">
        <v>118</v>
      </c>
      <c r="B122" s="21">
        <v>31051101800</v>
      </c>
      <c r="C122" s="22" t="s">
        <v>192</v>
      </c>
      <c r="D122" s="22" t="s">
        <v>193</v>
      </c>
      <c r="E122" s="23"/>
      <c r="F122" s="24" t="s">
        <v>187</v>
      </c>
      <c r="G122" s="25">
        <v>66</v>
      </c>
      <c r="H122" s="25">
        <v>66</v>
      </c>
      <c r="I122" s="25">
        <v>66</v>
      </c>
      <c r="J122" s="25">
        <v>59.4</v>
      </c>
      <c r="K122" s="23"/>
      <c r="N122" s="7"/>
      <c r="O122" s="7"/>
      <c r="P122" s="7"/>
    </row>
    <row r="123" spans="1:16">
      <c r="A123" s="20">
        <v>119</v>
      </c>
      <c r="B123" s="21">
        <v>31051101900</v>
      </c>
      <c r="C123" s="22" t="s">
        <v>194</v>
      </c>
      <c r="D123" s="22" t="s">
        <v>195</v>
      </c>
      <c r="E123" s="23"/>
      <c r="F123" s="24" t="s">
        <v>187</v>
      </c>
      <c r="G123" s="25">
        <v>2.8</v>
      </c>
      <c r="H123" s="25">
        <v>2.8</v>
      </c>
      <c r="I123" s="25">
        <v>2.8</v>
      </c>
      <c r="J123" s="25">
        <v>2.5</v>
      </c>
      <c r="K123" s="23"/>
      <c r="N123" s="7"/>
      <c r="O123" s="7"/>
      <c r="P123" s="7"/>
    </row>
    <row r="124" spans="1:16">
      <c r="A124" s="20">
        <v>120</v>
      </c>
      <c r="B124" s="21">
        <v>31051102000</v>
      </c>
      <c r="C124" s="22" t="s">
        <v>196</v>
      </c>
      <c r="D124" s="22" t="s">
        <v>197</v>
      </c>
      <c r="E124" s="23"/>
      <c r="F124" s="24" t="s">
        <v>187</v>
      </c>
      <c r="G124" s="25">
        <v>28</v>
      </c>
      <c r="H124" s="25">
        <v>28</v>
      </c>
      <c r="I124" s="25">
        <v>28</v>
      </c>
      <c r="J124" s="25">
        <v>25.2</v>
      </c>
      <c r="K124" s="23"/>
      <c r="N124" s="7"/>
      <c r="O124" s="7"/>
      <c r="P124" s="7"/>
    </row>
    <row r="125" spans="1:16">
      <c r="A125" s="20">
        <v>121</v>
      </c>
      <c r="B125" s="21">
        <v>31051102200</v>
      </c>
      <c r="C125" s="22" t="s">
        <v>198</v>
      </c>
      <c r="D125" s="22" t="s">
        <v>199</v>
      </c>
      <c r="E125" s="23"/>
      <c r="F125" s="24" t="s">
        <v>187</v>
      </c>
      <c r="G125" s="25">
        <v>11</v>
      </c>
      <c r="H125" s="25">
        <v>11</v>
      </c>
      <c r="I125" s="25">
        <v>11</v>
      </c>
      <c r="J125" s="25">
        <v>9.9</v>
      </c>
      <c r="K125" s="23"/>
      <c r="N125" s="7"/>
      <c r="O125" s="7"/>
      <c r="P125" s="7"/>
    </row>
    <row r="126" spans="1:16">
      <c r="A126" s="20">
        <v>122</v>
      </c>
      <c r="B126" s="21">
        <v>31051102500</v>
      </c>
      <c r="C126" s="22" t="s">
        <v>200</v>
      </c>
      <c r="D126" s="22" t="s">
        <v>201</v>
      </c>
      <c r="E126" s="23" t="s">
        <v>202</v>
      </c>
      <c r="F126" s="24" t="s">
        <v>187</v>
      </c>
      <c r="G126" s="25">
        <v>44</v>
      </c>
      <c r="H126" s="25">
        <v>44</v>
      </c>
      <c r="I126" s="25">
        <v>44</v>
      </c>
      <c r="J126" s="25">
        <v>39.6</v>
      </c>
      <c r="K126" s="23"/>
      <c r="N126" s="7"/>
      <c r="O126" s="7"/>
      <c r="P126" s="7"/>
    </row>
    <row r="127" ht="31.2" spans="1:16">
      <c r="A127" s="20">
        <v>123</v>
      </c>
      <c r="B127" s="21">
        <v>31051102600</v>
      </c>
      <c r="C127" s="22" t="s">
        <v>203</v>
      </c>
      <c r="D127" s="22" t="s">
        <v>204</v>
      </c>
      <c r="E127" s="23"/>
      <c r="F127" s="24" t="s">
        <v>154</v>
      </c>
      <c r="G127" s="25">
        <v>22</v>
      </c>
      <c r="H127" s="25">
        <v>22</v>
      </c>
      <c r="I127" s="25">
        <v>22</v>
      </c>
      <c r="J127" s="25">
        <v>19.8</v>
      </c>
      <c r="K127" s="23"/>
      <c r="N127" s="7"/>
      <c r="O127" s="7"/>
      <c r="P127" s="7"/>
    </row>
    <row r="128" s="1" customFormat="1" ht="31.2" spans="1:16">
      <c r="A128" s="20">
        <v>124</v>
      </c>
      <c r="B128" s="21">
        <v>31051102700</v>
      </c>
      <c r="C128" s="22" t="s">
        <v>205</v>
      </c>
      <c r="D128" s="22" t="s">
        <v>206</v>
      </c>
      <c r="E128" s="23" t="s">
        <v>207</v>
      </c>
      <c r="F128" s="24" t="s">
        <v>154</v>
      </c>
      <c r="G128" s="25">
        <v>44</v>
      </c>
      <c r="H128" s="25">
        <v>44</v>
      </c>
      <c r="I128" s="25">
        <v>44</v>
      </c>
      <c r="J128" s="25">
        <v>39.6</v>
      </c>
      <c r="K128" s="23"/>
      <c r="M128" s="7"/>
      <c r="N128" s="7"/>
      <c r="O128" s="7"/>
      <c r="P128" s="7"/>
    </row>
    <row r="129" ht="46.8" spans="1:16">
      <c r="A129" s="20">
        <v>125</v>
      </c>
      <c r="B129" s="21">
        <v>31051200200</v>
      </c>
      <c r="C129" s="22" t="s">
        <v>208</v>
      </c>
      <c r="D129" s="27" t="s">
        <v>209</v>
      </c>
      <c r="E129" s="23"/>
      <c r="F129" s="24" t="s">
        <v>154</v>
      </c>
      <c r="G129" s="25">
        <v>11</v>
      </c>
      <c r="H129" s="25">
        <v>11</v>
      </c>
      <c r="I129" s="25">
        <v>11</v>
      </c>
      <c r="J129" s="25">
        <v>9.9</v>
      </c>
      <c r="K129" s="23"/>
      <c r="N129" s="7"/>
      <c r="O129" s="7"/>
      <c r="P129" s="7"/>
    </row>
    <row r="130" spans="1:15">
      <c r="A130" s="20">
        <v>126</v>
      </c>
      <c r="B130" s="21">
        <v>31051200300</v>
      </c>
      <c r="C130" s="22" t="s">
        <v>210</v>
      </c>
      <c r="D130" s="22" t="s">
        <v>211</v>
      </c>
      <c r="E130" s="23" t="s">
        <v>212</v>
      </c>
      <c r="F130" s="24" t="s">
        <v>154</v>
      </c>
      <c r="G130" s="25">
        <v>110</v>
      </c>
      <c r="H130" s="25">
        <v>110</v>
      </c>
      <c r="I130" s="25">
        <v>110</v>
      </c>
      <c r="J130" s="25">
        <v>99</v>
      </c>
      <c r="K130" s="23"/>
      <c r="N130" s="7"/>
      <c r="O130" s="7"/>
    </row>
    <row r="131" ht="62.4" spans="1:13">
      <c r="A131" s="20">
        <v>127</v>
      </c>
      <c r="B131" s="21">
        <v>31051200500</v>
      </c>
      <c r="C131" s="22" t="s">
        <v>213</v>
      </c>
      <c r="D131" s="22" t="s">
        <v>214</v>
      </c>
      <c r="E131" s="23" t="s">
        <v>215</v>
      </c>
      <c r="F131" s="24" t="s">
        <v>22</v>
      </c>
      <c r="G131" s="25">
        <v>130</v>
      </c>
      <c r="H131" s="25">
        <v>130</v>
      </c>
      <c r="I131" s="25">
        <v>130</v>
      </c>
      <c r="J131" s="25">
        <v>117</v>
      </c>
      <c r="K131" s="23"/>
      <c r="M131" s="1"/>
    </row>
    <row r="132" ht="31.2" spans="1:13">
      <c r="A132" s="20">
        <v>128</v>
      </c>
      <c r="B132" s="21">
        <v>31051200600</v>
      </c>
      <c r="C132" s="22" t="s">
        <v>216</v>
      </c>
      <c r="D132" s="22" t="s">
        <v>217</v>
      </c>
      <c r="E132" s="23" t="s">
        <v>218</v>
      </c>
      <c r="F132" s="24" t="s">
        <v>22</v>
      </c>
      <c r="G132" s="25">
        <v>165</v>
      </c>
      <c r="H132" s="25">
        <v>165</v>
      </c>
      <c r="I132" s="25">
        <v>165</v>
      </c>
      <c r="J132" s="25">
        <v>149</v>
      </c>
      <c r="K132" s="23"/>
      <c r="M132" s="1"/>
    </row>
    <row r="133" ht="31.2" spans="1:13">
      <c r="A133" s="20">
        <v>129</v>
      </c>
      <c r="B133" s="21">
        <v>31051200700</v>
      </c>
      <c r="C133" s="22" t="s">
        <v>219</v>
      </c>
      <c r="D133" s="22"/>
      <c r="E133" s="23" t="s">
        <v>220</v>
      </c>
      <c r="F133" s="24" t="s">
        <v>22</v>
      </c>
      <c r="G133" s="25">
        <v>220</v>
      </c>
      <c r="H133" s="25">
        <v>220</v>
      </c>
      <c r="I133" s="25">
        <v>220</v>
      </c>
      <c r="J133" s="25">
        <v>198</v>
      </c>
      <c r="K133" s="23"/>
      <c r="M133" s="1"/>
    </row>
    <row r="134" ht="124.8" spans="1:13">
      <c r="A134" s="20">
        <v>130</v>
      </c>
      <c r="B134" s="21">
        <v>31051200800</v>
      </c>
      <c r="C134" s="22" t="s">
        <v>221</v>
      </c>
      <c r="D134" s="22" t="s">
        <v>222</v>
      </c>
      <c r="E134" s="23" t="s">
        <v>223</v>
      </c>
      <c r="F134" s="24" t="s">
        <v>154</v>
      </c>
      <c r="G134" s="25">
        <v>330</v>
      </c>
      <c r="H134" s="25">
        <v>330</v>
      </c>
      <c r="I134" s="25">
        <v>330</v>
      </c>
      <c r="J134" s="25">
        <v>297</v>
      </c>
      <c r="K134" s="23"/>
      <c r="M134" s="1"/>
    </row>
    <row r="135" ht="78" spans="1:15">
      <c r="A135" s="20">
        <v>131</v>
      </c>
      <c r="B135" s="21">
        <v>31051200900</v>
      </c>
      <c r="C135" s="22" t="s">
        <v>224</v>
      </c>
      <c r="D135" s="27" t="s">
        <v>225</v>
      </c>
      <c r="E135" s="23"/>
      <c r="F135" s="24" t="s">
        <v>154</v>
      </c>
      <c r="G135" s="25">
        <v>108</v>
      </c>
      <c r="H135" s="25">
        <v>108</v>
      </c>
      <c r="I135" s="25">
        <v>108</v>
      </c>
      <c r="J135" s="25">
        <v>97.2</v>
      </c>
      <c r="K135" s="23"/>
      <c r="N135" s="7"/>
      <c r="O135" s="7"/>
    </row>
    <row r="136" ht="62.4" spans="1:13">
      <c r="A136" s="20">
        <v>132</v>
      </c>
      <c r="B136" s="21">
        <v>31051201000</v>
      </c>
      <c r="C136" s="22" t="s">
        <v>226</v>
      </c>
      <c r="D136" s="22" t="s">
        <v>227</v>
      </c>
      <c r="E136" s="23" t="s">
        <v>228</v>
      </c>
      <c r="F136" s="24" t="s">
        <v>149</v>
      </c>
      <c r="G136" s="25">
        <v>220</v>
      </c>
      <c r="H136" s="25">
        <v>220</v>
      </c>
      <c r="I136" s="25">
        <v>220</v>
      </c>
      <c r="J136" s="25">
        <v>198</v>
      </c>
      <c r="K136" s="23"/>
      <c r="M136" s="1"/>
    </row>
    <row r="137" spans="1:16">
      <c r="A137" s="20">
        <v>133</v>
      </c>
      <c r="B137" s="21">
        <v>31051201100</v>
      </c>
      <c r="C137" s="22" t="s">
        <v>229</v>
      </c>
      <c r="D137" s="22"/>
      <c r="E137" s="23"/>
      <c r="F137" s="24" t="s">
        <v>154</v>
      </c>
      <c r="G137" s="25">
        <v>22</v>
      </c>
      <c r="H137" s="25">
        <v>22</v>
      </c>
      <c r="I137" s="25">
        <v>22</v>
      </c>
      <c r="J137" s="25">
        <v>19.8</v>
      </c>
      <c r="K137" s="23"/>
      <c r="N137" s="7"/>
      <c r="O137" s="7"/>
      <c r="P137" s="7"/>
    </row>
    <row r="138" ht="44" customHeight="1" spans="1:16">
      <c r="A138" s="20">
        <v>134</v>
      </c>
      <c r="B138" s="21">
        <v>31051300100</v>
      </c>
      <c r="C138" s="22" t="s">
        <v>230</v>
      </c>
      <c r="D138" s="22" t="s">
        <v>231</v>
      </c>
      <c r="E138" s="23"/>
      <c r="F138" s="24" t="s">
        <v>154</v>
      </c>
      <c r="G138" s="25">
        <v>5.8</v>
      </c>
      <c r="H138" s="25">
        <v>5.8</v>
      </c>
      <c r="I138" s="25">
        <v>5.8</v>
      </c>
      <c r="J138" s="25">
        <v>5.2</v>
      </c>
      <c r="K138" s="23"/>
      <c r="N138" s="7"/>
      <c r="O138" s="7"/>
      <c r="P138" s="7"/>
    </row>
    <row r="139" spans="1:16">
      <c r="A139" s="20">
        <v>135</v>
      </c>
      <c r="B139" s="21">
        <v>31051300400</v>
      </c>
      <c r="C139" s="22" t="s">
        <v>232</v>
      </c>
      <c r="D139" s="22" t="s">
        <v>233</v>
      </c>
      <c r="E139" s="23"/>
      <c r="F139" s="24" t="s">
        <v>154</v>
      </c>
      <c r="G139" s="25">
        <v>3.5</v>
      </c>
      <c r="H139" s="25">
        <v>3.5</v>
      </c>
      <c r="I139" s="25">
        <v>3.5</v>
      </c>
      <c r="J139" s="25">
        <v>3.2</v>
      </c>
      <c r="K139" s="23"/>
      <c r="N139" s="7"/>
      <c r="O139" s="7"/>
      <c r="P139" s="7"/>
    </row>
    <row r="140" spans="1:16">
      <c r="A140" s="20">
        <v>136</v>
      </c>
      <c r="B140" s="21">
        <v>31051300500</v>
      </c>
      <c r="C140" s="22" t="s">
        <v>234</v>
      </c>
      <c r="D140" s="22" t="s">
        <v>235</v>
      </c>
      <c r="E140" s="23"/>
      <c r="F140" s="24" t="s">
        <v>154</v>
      </c>
      <c r="G140" s="25">
        <v>4.4</v>
      </c>
      <c r="H140" s="25">
        <v>4.4</v>
      </c>
      <c r="I140" s="25">
        <v>4.4</v>
      </c>
      <c r="J140" s="25">
        <v>4</v>
      </c>
      <c r="K140" s="23"/>
      <c r="N140" s="7"/>
      <c r="O140" s="7"/>
      <c r="P140" s="7"/>
    </row>
    <row r="141" spans="1:16">
      <c r="A141" s="20">
        <v>137</v>
      </c>
      <c r="B141" s="21">
        <v>31051300600</v>
      </c>
      <c r="C141" s="22" t="s">
        <v>236</v>
      </c>
      <c r="D141" s="22" t="s">
        <v>237</v>
      </c>
      <c r="E141" s="23"/>
      <c r="F141" s="24" t="s">
        <v>154</v>
      </c>
      <c r="G141" s="25">
        <v>3.5</v>
      </c>
      <c r="H141" s="25">
        <v>3.5</v>
      </c>
      <c r="I141" s="25">
        <v>3.5</v>
      </c>
      <c r="J141" s="25">
        <v>3.2</v>
      </c>
      <c r="K141" s="23"/>
      <c r="N141" s="7"/>
      <c r="O141" s="7"/>
      <c r="P141" s="7"/>
    </row>
    <row r="142" spans="1:16">
      <c r="A142" s="20">
        <v>138</v>
      </c>
      <c r="B142" s="21">
        <v>31051300800</v>
      </c>
      <c r="C142" s="22" t="s">
        <v>238</v>
      </c>
      <c r="D142" s="22" t="s">
        <v>239</v>
      </c>
      <c r="E142" s="23"/>
      <c r="F142" s="24" t="s">
        <v>154</v>
      </c>
      <c r="G142" s="25">
        <v>12.7</v>
      </c>
      <c r="H142" s="25">
        <v>12.7</v>
      </c>
      <c r="I142" s="25">
        <v>12.7</v>
      </c>
      <c r="J142" s="25">
        <v>11.4</v>
      </c>
      <c r="K142" s="23"/>
      <c r="N142" s="7"/>
      <c r="O142" s="7"/>
      <c r="P142" s="7"/>
    </row>
    <row r="143" ht="31.2" spans="1:16">
      <c r="A143" s="20">
        <v>139</v>
      </c>
      <c r="B143" s="21">
        <v>31051400300</v>
      </c>
      <c r="C143" s="22" t="s">
        <v>240</v>
      </c>
      <c r="D143" s="22"/>
      <c r="E143" s="23"/>
      <c r="F143" s="24" t="s">
        <v>22</v>
      </c>
      <c r="G143" s="25">
        <v>17</v>
      </c>
      <c r="H143" s="25">
        <v>17</v>
      </c>
      <c r="I143" s="25">
        <v>17</v>
      </c>
      <c r="J143" s="25">
        <v>15.3</v>
      </c>
      <c r="K143" s="23"/>
      <c r="N143" s="7"/>
      <c r="O143" s="7"/>
      <c r="P143" s="7"/>
    </row>
    <row r="144" ht="31.2" spans="1:16">
      <c r="A144" s="20">
        <v>140</v>
      </c>
      <c r="B144" s="21">
        <v>31051400301</v>
      </c>
      <c r="C144" s="22" t="s">
        <v>241</v>
      </c>
      <c r="D144" s="22"/>
      <c r="E144" s="23"/>
      <c r="F144" s="24" t="s">
        <v>22</v>
      </c>
      <c r="G144" s="25">
        <v>17</v>
      </c>
      <c r="H144" s="25">
        <v>17</v>
      </c>
      <c r="I144" s="25">
        <v>17</v>
      </c>
      <c r="J144" s="25">
        <v>15.3</v>
      </c>
      <c r="K144" s="23"/>
      <c r="N144" s="7"/>
      <c r="O144" s="7"/>
      <c r="P144" s="7"/>
    </row>
    <row r="145" spans="1:16">
      <c r="A145" s="20">
        <v>141</v>
      </c>
      <c r="B145" s="21">
        <v>31051500200</v>
      </c>
      <c r="C145" s="22" t="s">
        <v>242</v>
      </c>
      <c r="D145" s="22" t="s">
        <v>243</v>
      </c>
      <c r="E145" s="23"/>
      <c r="F145" s="24" t="s">
        <v>154</v>
      </c>
      <c r="G145" s="25">
        <v>6.5</v>
      </c>
      <c r="H145" s="25">
        <v>6.5</v>
      </c>
      <c r="I145" s="25">
        <v>6.5</v>
      </c>
      <c r="J145" s="25">
        <v>5.9</v>
      </c>
      <c r="K145" s="23"/>
      <c r="N145" s="7"/>
      <c r="O145" s="7"/>
      <c r="P145" s="7"/>
    </row>
    <row r="146" ht="31.2" spans="1:16">
      <c r="A146" s="20">
        <v>142</v>
      </c>
      <c r="B146" s="21">
        <v>31051500300</v>
      </c>
      <c r="C146" s="22" t="s">
        <v>244</v>
      </c>
      <c r="D146" s="22" t="s">
        <v>245</v>
      </c>
      <c r="E146" s="23" t="s">
        <v>246</v>
      </c>
      <c r="F146" s="24" t="s">
        <v>154</v>
      </c>
      <c r="G146" s="25">
        <v>6.5</v>
      </c>
      <c r="H146" s="25">
        <v>6.5</v>
      </c>
      <c r="I146" s="25">
        <v>6.5</v>
      </c>
      <c r="J146" s="25">
        <v>5.9</v>
      </c>
      <c r="K146" s="23"/>
      <c r="N146" s="7"/>
      <c r="O146" s="7"/>
      <c r="P146" s="7"/>
    </row>
    <row r="147" spans="1:16">
      <c r="A147" s="20">
        <v>143</v>
      </c>
      <c r="B147" s="21">
        <v>31051500400</v>
      </c>
      <c r="C147" s="22" t="s">
        <v>247</v>
      </c>
      <c r="D147" s="22"/>
      <c r="E147" s="23"/>
      <c r="F147" s="24" t="s">
        <v>22</v>
      </c>
      <c r="G147" s="25">
        <v>44</v>
      </c>
      <c r="H147" s="25">
        <v>44</v>
      </c>
      <c r="I147" s="25">
        <v>44</v>
      </c>
      <c r="J147" s="25">
        <v>39.6</v>
      </c>
      <c r="K147" s="23"/>
      <c r="N147" s="7"/>
      <c r="O147" s="7"/>
      <c r="P147" s="7"/>
    </row>
    <row r="148" ht="31.2" spans="1:16">
      <c r="A148" s="20">
        <v>144</v>
      </c>
      <c r="B148" s="21">
        <v>31051500500</v>
      </c>
      <c r="C148" s="22" t="s">
        <v>248</v>
      </c>
      <c r="D148" s="22"/>
      <c r="E148" s="23"/>
      <c r="F148" s="24" t="s">
        <v>22</v>
      </c>
      <c r="G148" s="25">
        <v>22</v>
      </c>
      <c r="H148" s="25">
        <v>22</v>
      </c>
      <c r="I148" s="25">
        <v>22</v>
      </c>
      <c r="J148" s="25">
        <v>19.8</v>
      </c>
      <c r="K148" s="23"/>
      <c r="N148" s="7"/>
      <c r="O148" s="7"/>
      <c r="P148" s="7"/>
    </row>
    <row r="149" ht="31.2" spans="1:16">
      <c r="A149" s="20">
        <v>145</v>
      </c>
      <c r="B149" s="21">
        <v>31051500700</v>
      </c>
      <c r="C149" s="22" t="s">
        <v>249</v>
      </c>
      <c r="D149" s="22" t="s">
        <v>250</v>
      </c>
      <c r="E149" s="23"/>
      <c r="F149" s="24" t="s">
        <v>22</v>
      </c>
      <c r="G149" s="25">
        <v>17</v>
      </c>
      <c r="H149" s="25">
        <v>17</v>
      </c>
      <c r="I149" s="25">
        <v>17</v>
      </c>
      <c r="J149" s="25">
        <v>15.3</v>
      </c>
      <c r="K149" s="23"/>
      <c r="N149" s="7"/>
      <c r="O149" s="7"/>
      <c r="P149" s="7"/>
    </row>
    <row r="150" ht="31.2" spans="1:16">
      <c r="A150" s="20">
        <v>146</v>
      </c>
      <c r="B150" s="21">
        <v>31051500704</v>
      </c>
      <c r="C150" s="22" t="s">
        <v>251</v>
      </c>
      <c r="D150" s="22"/>
      <c r="E150" s="23"/>
      <c r="F150" s="24" t="s">
        <v>22</v>
      </c>
      <c r="G150" s="25">
        <v>17</v>
      </c>
      <c r="H150" s="25">
        <v>17</v>
      </c>
      <c r="I150" s="25">
        <v>17</v>
      </c>
      <c r="J150" s="25">
        <v>15.3</v>
      </c>
      <c r="K150" s="23"/>
      <c r="N150" s="7"/>
      <c r="O150" s="7"/>
      <c r="P150" s="7"/>
    </row>
    <row r="151" ht="31.2" spans="1:16">
      <c r="A151" s="20">
        <v>147</v>
      </c>
      <c r="B151" s="21">
        <v>31051500800</v>
      </c>
      <c r="C151" s="22" t="s">
        <v>252</v>
      </c>
      <c r="D151" s="22"/>
      <c r="E151" s="23"/>
      <c r="F151" s="24" t="s">
        <v>253</v>
      </c>
      <c r="G151" s="25">
        <v>22</v>
      </c>
      <c r="H151" s="25">
        <v>22</v>
      </c>
      <c r="I151" s="25">
        <v>22</v>
      </c>
      <c r="J151" s="25">
        <v>19.8</v>
      </c>
      <c r="K151" s="23"/>
      <c r="N151" s="7"/>
      <c r="O151" s="7"/>
      <c r="P151" s="7"/>
    </row>
    <row r="152" ht="31.2" spans="1:16">
      <c r="A152" s="20">
        <v>148</v>
      </c>
      <c r="B152" s="21">
        <v>31051500801</v>
      </c>
      <c r="C152" s="22" t="s">
        <v>254</v>
      </c>
      <c r="D152" s="22"/>
      <c r="E152" s="23"/>
      <c r="F152" s="24" t="s">
        <v>22</v>
      </c>
      <c r="G152" s="25">
        <v>44</v>
      </c>
      <c r="H152" s="25">
        <v>44</v>
      </c>
      <c r="I152" s="25">
        <v>44</v>
      </c>
      <c r="J152" s="25">
        <v>39.6</v>
      </c>
      <c r="K152" s="23"/>
      <c r="N152" s="7"/>
      <c r="O152" s="7"/>
      <c r="P152" s="7"/>
    </row>
    <row r="153" ht="31.2" spans="1:16">
      <c r="A153" s="20">
        <v>149</v>
      </c>
      <c r="B153" s="21">
        <v>31051600100</v>
      </c>
      <c r="C153" s="22" t="s">
        <v>255</v>
      </c>
      <c r="D153" s="22" t="s">
        <v>256</v>
      </c>
      <c r="E153" s="23"/>
      <c r="F153" s="24" t="s">
        <v>22</v>
      </c>
      <c r="G153" s="25">
        <v>22</v>
      </c>
      <c r="H153" s="25">
        <v>22</v>
      </c>
      <c r="I153" s="25">
        <v>22</v>
      </c>
      <c r="J153" s="25">
        <v>19.8</v>
      </c>
      <c r="K153" s="23"/>
      <c r="N153" s="7"/>
      <c r="O153" s="7"/>
      <c r="P153" s="7"/>
    </row>
    <row r="154" ht="31.2" spans="1:16">
      <c r="A154" s="20">
        <v>150</v>
      </c>
      <c r="B154" s="21">
        <v>31051600200</v>
      </c>
      <c r="C154" s="22" t="s">
        <v>257</v>
      </c>
      <c r="D154" s="22" t="s">
        <v>258</v>
      </c>
      <c r="E154" s="23"/>
      <c r="F154" s="24" t="s">
        <v>22</v>
      </c>
      <c r="G154" s="25">
        <v>66</v>
      </c>
      <c r="H154" s="25">
        <v>66</v>
      </c>
      <c r="I154" s="25">
        <v>66</v>
      </c>
      <c r="J154" s="25">
        <v>59.4</v>
      </c>
      <c r="K154" s="23"/>
      <c r="N154" s="7"/>
      <c r="O154" s="7"/>
      <c r="P154" s="7"/>
    </row>
    <row r="155" spans="1:16">
      <c r="A155" s="20">
        <v>151</v>
      </c>
      <c r="B155" s="21">
        <v>31051600300</v>
      </c>
      <c r="C155" s="22" t="s">
        <v>259</v>
      </c>
      <c r="D155" s="22"/>
      <c r="E155" s="23"/>
      <c r="F155" s="24" t="s">
        <v>22</v>
      </c>
      <c r="G155" s="25">
        <v>6.5</v>
      </c>
      <c r="H155" s="25">
        <v>6.5</v>
      </c>
      <c r="I155" s="25">
        <v>6.5</v>
      </c>
      <c r="J155" s="25">
        <v>5.9</v>
      </c>
      <c r="K155" s="23"/>
      <c r="N155" s="7"/>
      <c r="O155" s="7"/>
      <c r="P155" s="7"/>
    </row>
    <row r="156" ht="31.2" spans="1:13">
      <c r="A156" s="20">
        <v>152</v>
      </c>
      <c r="B156" s="21">
        <v>31051600408</v>
      </c>
      <c r="C156" s="22" t="s">
        <v>260</v>
      </c>
      <c r="D156" s="22"/>
      <c r="E156" s="23"/>
      <c r="F156" s="24" t="s">
        <v>22</v>
      </c>
      <c r="G156" s="25">
        <v>495</v>
      </c>
      <c r="H156" s="25">
        <v>495</v>
      </c>
      <c r="I156" s="25">
        <v>495</v>
      </c>
      <c r="J156" s="25">
        <v>446</v>
      </c>
      <c r="K156" s="23"/>
      <c r="M156" s="1"/>
    </row>
    <row r="157" ht="46.8" spans="1:16">
      <c r="A157" s="20">
        <v>153</v>
      </c>
      <c r="B157" s="21">
        <v>31051700100</v>
      </c>
      <c r="C157" s="22" t="s">
        <v>261</v>
      </c>
      <c r="D157" s="22" t="s">
        <v>262</v>
      </c>
      <c r="E157" s="23"/>
      <c r="F157" s="24" t="s">
        <v>154</v>
      </c>
      <c r="G157" s="25">
        <v>88</v>
      </c>
      <c r="H157" s="25">
        <v>88</v>
      </c>
      <c r="I157" s="25">
        <v>88</v>
      </c>
      <c r="J157" s="25">
        <v>79.2</v>
      </c>
      <c r="K157" s="23"/>
      <c r="N157" s="7"/>
      <c r="O157" s="7"/>
      <c r="P157" s="7"/>
    </row>
    <row r="158" ht="46.8" spans="1:16">
      <c r="A158" s="20">
        <v>154</v>
      </c>
      <c r="B158" s="21">
        <v>31051700101</v>
      </c>
      <c r="C158" s="22" t="s">
        <v>263</v>
      </c>
      <c r="D158" s="22" t="s">
        <v>262</v>
      </c>
      <c r="E158" s="23"/>
      <c r="F158" s="24" t="s">
        <v>154</v>
      </c>
      <c r="G158" s="25">
        <v>88</v>
      </c>
      <c r="H158" s="25">
        <v>88</v>
      </c>
      <c r="I158" s="25">
        <v>88</v>
      </c>
      <c r="J158" s="25">
        <v>79.2</v>
      </c>
      <c r="K158" s="23"/>
      <c r="N158" s="7"/>
      <c r="O158" s="7"/>
      <c r="P158" s="7"/>
    </row>
    <row r="159" ht="46.8" spans="1:16">
      <c r="A159" s="20">
        <v>155</v>
      </c>
      <c r="B159" s="21">
        <v>31051700102</v>
      </c>
      <c r="C159" s="22" t="s">
        <v>264</v>
      </c>
      <c r="D159" s="22" t="s">
        <v>262</v>
      </c>
      <c r="E159" s="23"/>
      <c r="F159" s="24" t="s">
        <v>154</v>
      </c>
      <c r="G159" s="25">
        <v>88</v>
      </c>
      <c r="H159" s="25">
        <v>88</v>
      </c>
      <c r="I159" s="25">
        <v>88</v>
      </c>
      <c r="J159" s="25">
        <v>79.2</v>
      </c>
      <c r="K159" s="23"/>
      <c r="N159" s="7"/>
      <c r="O159" s="7"/>
      <c r="P159" s="7"/>
    </row>
    <row r="160" ht="77" customHeight="1" spans="1:16">
      <c r="A160" s="20">
        <v>156</v>
      </c>
      <c r="B160" s="21">
        <v>31051700200</v>
      </c>
      <c r="C160" s="22" t="s">
        <v>265</v>
      </c>
      <c r="D160" s="22" t="s">
        <v>266</v>
      </c>
      <c r="E160" s="23"/>
      <c r="F160" s="24" t="s">
        <v>154</v>
      </c>
      <c r="G160" s="25">
        <v>88</v>
      </c>
      <c r="H160" s="25">
        <v>88</v>
      </c>
      <c r="I160" s="25">
        <v>88</v>
      </c>
      <c r="J160" s="25">
        <v>79.2</v>
      </c>
      <c r="K160" s="23"/>
      <c r="N160" s="7"/>
      <c r="O160" s="7"/>
      <c r="P160" s="7"/>
    </row>
    <row r="161" ht="46.8" spans="1:16">
      <c r="A161" s="20">
        <v>157</v>
      </c>
      <c r="B161" s="21">
        <v>31051700300</v>
      </c>
      <c r="C161" s="22" t="s">
        <v>267</v>
      </c>
      <c r="D161" s="22" t="s">
        <v>268</v>
      </c>
      <c r="E161" s="23"/>
      <c r="F161" s="24" t="s">
        <v>154</v>
      </c>
      <c r="G161" s="25">
        <v>88</v>
      </c>
      <c r="H161" s="25">
        <v>88</v>
      </c>
      <c r="I161" s="25">
        <v>88</v>
      </c>
      <c r="J161" s="25">
        <v>79.2</v>
      </c>
      <c r="K161" s="23"/>
      <c r="N161" s="7"/>
      <c r="O161" s="7"/>
      <c r="P161" s="7"/>
    </row>
    <row r="162" ht="78" spans="1:15">
      <c r="A162" s="20">
        <v>158</v>
      </c>
      <c r="B162" s="21">
        <v>31051700500</v>
      </c>
      <c r="C162" s="22" t="s">
        <v>269</v>
      </c>
      <c r="D162" s="22" t="s">
        <v>270</v>
      </c>
      <c r="E162" s="23"/>
      <c r="F162" s="24" t="s">
        <v>154</v>
      </c>
      <c r="G162" s="25">
        <v>110</v>
      </c>
      <c r="H162" s="25">
        <v>110</v>
      </c>
      <c r="I162" s="25">
        <v>110</v>
      </c>
      <c r="J162" s="25">
        <v>99</v>
      </c>
      <c r="K162" s="23"/>
      <c r="N162" s="7"/>
      <c r="O162" s="7"/>
    </row>
    <row r="163" ht="105" customHeight="1" spans="1:15">
      <c r="A163" s="20">
        <v>159</v>
      </c>
      <c r="B163" s="21">
        <v>31051700600</v>
      </c>
      <c r="C163" s="22" t="s">
        <v>271</v>
      </c>
      <c r="D163" s="22" t="s">
        <v>272</v>
      </c>
      <c r="E163" s="23"/>
      <c r="F163" s="24" t="s">
        <v>273</v>
      </c>
      <c r="G163" s="25">
        <v>110</v>
      </c>
      <c r="H163" s="25">
        <v>110</v>
      </c>
      <c r="I163" s="25">
        <v>110</v>
      </c>
      <c r="J163" s="25">
        <v>99</v>
      </c>
      <c r="K163" s="23"/>
      <c r="N163" s="7"/>
      <c r="O163" s="7"/>
    </row>
    <row r="164" ht="93.6" spans="1:15">
      <c r="A164" s="20">
        <v>160</v>
      </c>
      <c r="B164" s="21">
        <v>31051700601</v>
      </c>
      <c r="C164" s="22" t="s">
        <v>274</v>
      </c>
      <c r="D164" s="22" t="s">
        <v>275</v>
      </c>
      <c r="E164" s="23"/>
      <c r="F164" s="24" t="s">
        <v>273</v>
      </c>
      <c r="G164" s="25">
        <v>110</v>
      </c>
      <c r="H164" s="25">
        <v>110</v>
      </c>
      <c r="I164" s="25">
        <v>110</v>
      </c>
      <c r="J164" s="25">
        <v>99</v>
      </c>
      <c r="K164" s="23"/>
      <c r="N164" s="7"/>
      <c r="O164" s="7"/>
    </row>
    <row r="165" ht="31.2" spans="1:16">
      <c r="A165" s="20">
        <v>161</v>
      </c>
      <c r="B165" s="21">
        <v>31051700602</v>
      </c>
      <c r="C165" s="22" t="s">
        <v>276</v>
      </c>
      <c r="D165" s="22"/>
      <c r="E165" s="23"/>
      <c r="F165" s="24" t="s">
        <v>277</v>
      </c>
      <c r="G165" s="25">
        <v>55</v>
      </c>
      <c r="H165" s="25">
        <v>55</v>
      </c>
      <c r="I165" s="25">
        <v>55</v>
      </c>
      <c r="J165" s="25">
        <v>49.5</v>
      </c>
      <c r="K165" s="23"/>
      <c r="N165" s="7"/>
      <c r="O165" s="7"/>
      <c r="P165" s="7"/>
    </row>
    <row r="166" ht="104" customHeight="1" spans="1:15">
      <c r="A166" s="20">
        <v>162</v>
      </c>
      <c r="B166" s="21">
        <v>31051700800</v>
      </c>
      <c r="C166" s="22" t="s">
        <v>278</v>
      </c>
      <c r="D166" s="22" t="s">
        <v>279</v>
      </c>
      <c r="E166" s="23"/>
      <c r="F166" s="24" t="s">
        <v>22</v>
      </c>
      <c r="G166" s="25">
        <v>110</v>
      </c>
      <c r="H166" s="25">
        <v>110</v>
      </c>
      <c r="I166" s="25">
        <v>110</v>
      </c>
      <c r="J166" s="25">
        <v>99</v>
      </c>
      <c r="K166" s="23"/>
      <c r="N166" s="7"/>
      <c r="O166" s="7"/>
    </row>
    <row r="167" spans="1:15">
      <c r="A167" s="20">
        <v>163</v>
      </c>
      <c r="B167" s="21">
        <v>31051700801</v>
      </c>
      <c r="C167" s="22" t="s">
        <v>280</v>
      </c>
      <c r="D167" s="22"/>
      <c r="E167" s="23"/>
      <c r="F167" s="24" t="s">
        <v>22</v>
      </c>
      <c r="G167" s="25">
        <v>110</v>
      </c>
      <c r="H167" s="25">
        <v>110</v>
      </c>
      <c r="I167" s="25">
        <v>110</v>
      </c>
      <c r="J167" s="25">
        <v>99</v>
      </c>
      <c r="K167" s="23"/>
      <c r="N167" s="7"/>
      <c r="O167" s="7"/>
    </row>
    <row r="168" ht="31.2" spans="1:16">
      <c r="A168" s="20">
        <v>164</v>
      </c>
      <c r="B168" s="21">
        <v>31051800100</v>
      </c>
      <c r="C168" s="22" t="s">
        <v>281</v>
      </c>
      <c r="D168" s="22" t="s">
        <v>282</v>
      </c>
      <c r="E168" s="23"/>
      <c r="F168" s="24" t="s">
        <v>273</v>
      </c>
      <c r="G168" s="25">
        <v>66</v>
      </c>
      <c r="H168" s="25">
        <v>66</v>
      </c>
      <c r="I168" s="25">
        <v>66</v>
      </c>
      <c r="J168" s="25">
        <v>59.4</v>
      </c>
      <c r="K168" s="23"/>
      <c r="N168" s="7"/>
      <c r="O168" s="7"/>
      <c r="P168" s="7"/>
    </row>
    <row r="169" ht="140.4" spans="1:16">
      <c r="A169" s="20">
        <v>165</v>
      </c>
      <c r="B169" s="21">
        <v>31051800200</v>
      </c>
      <c r="C169" s="22" t="s">
        <v>283</v>
      </c>
      <c r="D169" s="22" t="s">
        <v>284</v>
      </c>
      <c r="E169" s="23" t="s">
        <v>285</v>
      </c>
      <c r="F169" s="24" t="s">
        <v>154</v>
      </c>
      <c r="G169" s="25">
        <v>16.5</v>
      </c>
      <c r="H169" s="25">
        <v>16.5</v>
      </c>
      <c r="I169" s="25">
        <v>16.5</v>
      </c>
      <c r="J169" s="25">
        <v>14.9</v>
      </c>
      <c r="K169" s="23"/>
      <c r="N169" s="7"/>
      <c r="O169" s="7"/>
      <c r="P169" s="7"/>
    </row>
    <row r="170" ht="122" customHeight="1" spans="1:16">
      <c r="A170" s="20">
        <v>166</v>
      </c>
      <c r="B170" s="21">
        <v>31051800300</v>
      </c>
      <c r="C170" s="22" t="s">
        <v>286</v>
      </c>
      <c r="D170" s="22" t="s">
        <v>287</v>
      </c>
      <c r="E170" s="23" t="s">
        <v>288</v>
      </c>
      <c r="F170" s="24" t="s">
        <v>154</v>
      </c>
      <c r="G170" s="25">
        <v>99</v>
      </c>
      <c r="H170" s="25">
        <v>99</v>
      </c>
      <c r="I170" s="25">
        <v>99</v>
      </c>
      <c r="J170" s="25">
        <v>89.1</v>
      </c>
      <c r="K170" s="23"/>
      <c r="N170" s="7"/>
      <c r="O170" s="7"/>
      <c r="P170" s="7"/>
    </row>
    <row r="171" ht="46.8" spans="1:16">
      <c r="A171" s="20">
        <v>167</v>
      </c>
      <c r="B171" s="21">
        <v>31051800500</v>
      </c>
      <c r="C171" s="22" t="s">
        <v>289</v>
      </c>
      <c r="D171" s="22" t="s">
        <v>290</v>
      </c>
      <c r="E171" s="23"/>
      <c r="F171" s="24" t="s">
        <v>154</v>
      </c>
      <c r="G171" s="25">
        <v>44</v>
      </c>
      <c r="H171" s="25">
        <v>44</v>
      </c>
      <c r="I171" s="25">
        <v>44</v>
      </c>
      <c r="J171" s="25">
        <v>39.6</v>
      </c>
      <c r="K171" s="23"/>
      <c r="N171" s="7"/>
      <c r="O171" s="7"/>
      <c r="P171" s="7"/>
    </row>
    <row r="172" ht="106" customHeight="1" spans="1:13">
      <c r="A172" s="20">
        <v>168</v>
      </c>
      <c r="B172" s="21">
        <v>31051800700</v>
      </c>
      <c r="C172" s="22" t="s">
        <v>291</v>
      </c>
      <c r="D172" s="27" t="s">
        <v>292</v>
      </c>
      <c r="E172" s="23" t="s">
        <v>293</v>
      </c>
      <c r="F172" s="24" t="s">
        <v>149</v>
      </c>
      <c r="G172" s="25">
        <v>215</v>
      </c>
      <c r="H172" s="25">
        <v>215</v>
      </c>
      <c r="I172" s="25">
        <v>215</v>
      </c>
      <c r="J172" s="25">
        <v>194</v>
      </c>
      <c r="K172" s="23"/>
      <c r="M172" s="1"/>
    </row>
    <row r="173" spans="1:16">
      <c r="A173" s="20">
        <v>169</v>
      </c>
      <c r="B173" s="21">
        <v>31051900200</v>
      </c>
      <c r="C173" s="22" t="s">
        <v>294</v>
      </c>
      <c r="D173" s="22"/>
      <c r="E173" s="23"/>
      <c r="F173" s="24" t="s">
        <v>154</v>
      </c>
      <c r="G173" s="25">
        <v>17</v>
      </c>
      <c r="H173" s="25">
        <v>17</v>
      </c>
      <c r="I173" s="25">
        <v>17</v>
      </c>
      <c r="J173" s="25">
        <v>15.3</v>
      </c>
      <c r="K173" s="23"/>
      <c r="N173" s="7"/>
      <c r="O173" s="7"/>
      <c r="P173" s="7"/>
    </row>
    <row r="174" ht="31.2" spans="1:16">
      <c r="A174" s="20">
        <v>170</v>
      </c>
      <c r="B174" s="21">
        <v>31051900300</v>
      </c>
      <c r="C174" s="22" t="s">
        <v>295</v>
      </c>
      <c r="D174" s="22" t="s">
        <v>296</v>
      </c>
      <c r="E174" s="23" t="s">
        <v>297</v>
      </c>
      <c r="F174" s="24" t="s">
        <v>298</v>
      </c>
      <c r="G174" s="25">
        <v>3.5</v>
      </c>
      <c r="H174" s="25">
        <v>3.5</v>
      </c>
      <c r="I174" s="25">
        <v>3.5</v>
      </c>
      <c r="J174" s="25">
        <v>3.2</v>
      </c>
      <c r="K174" s="23"/>
      <c r="N174" s="7"/>
      <c r="O174" s="7"/>
      <c r="P174" s="7"/>
    </row>
    <row r="175" spans="1:16">
      <c r="A175" s="20">
        <v>171</v>
      </c>
      <c r="B175" s="21">
        <v>31051900400</v>
      </c>
      <c r="C175" s="22" t="s">
        <v>299</v>
      </c>
      <c r="D175" s="22"/>
      <c r="E175" s="23" t="s">
        <v>300</v>
      </c>
      <c r="F175" s="24" t="s">
        <v>154</v>
      </c>
      <c r="G175" s="25">
        <v>3.5</v>
      </c>
      <c r="H175" s="25">
        <v>3.5</v>
      </c>
      <c r="I175" s="25">
        <v>3.5</v>
      </c>
      <c r="J175" s="25">
        <v>3.2</v>
      </c>
      <c r="K175" s="23"/>
      <c r="N175" s="7"/>
      <c r="O175" s="7"/>
      <c r="P175" s="7"/>
    </row>
    <row r="176" spans="1:16">
      <c r="A176" s="20">
        <v>172</v>
      </c>
      <c r="B176" s="21">
        <v>31051900500</v>
      </c>
      <c r="C176" s="22" t="s">
        <v>301</v>
      </c>
      <c r="D176" s="22" t="s">
        <v>302</v>
      </c>
      <c r="E176" s="23" t="s">
        <v>303</v>
      </c>
      <c r="F176" s="24" t="s">
        <v>154</v>
      </c>
      <c r="G176" s="25">
        <v>53</v>
      </c>
      <c r="H176" s="25">
        <v>53</v>
      </c>
      <c r="I176" s="25">
        <v>53</v>
      </c>
      <c r="J176" s="25">
        <v>47.7</v>
      </c>
      <c r="K176" s="23"/>
      <c r="N176" s="7"/>
      <c r="O176" s="7"/>
      <c r="P176" s="7"/>
    </row>
    <row r="177" ht="31.2" spans="1:16">
      <c r="A177" s="20">
        <v>173</v>
      </c>
      <c r="B177" s="21">
        <v>31051900600</v>
      </c>
      <c r="C177" s="22" t="s">
        <v>304</v>
      </c>
      <c r="D177" s="22" t="s">
        <v>305</v>
      </c>
      <c r="E177" s="23"/>
      <c r="F177" s="24" t="s">
        <v>22</v>
      </c>
      <c r="G177" s="25">
        <v>3.5</v>
      </c>
      <c r="H177" s="25">
        <v>3.5</v>
      </c>
      <c r="I177" s="25">
        <v>3.5</v>
      </c>
      <c r="J177" s="25">
        <v>3.2</v>
      </c>
      <c r="K177" s="23"/>
      <c r="N177" s="7"/>
      <c r="O177" s="7"/>
      <c r="P177" s="7"/>
    </row>
    <row r="178" ht="51" customHeight="1" spans="1:16">
      <c r="A178" s="20">
        <v>174</v>
      </c>
      <c r="B178" s="21">
        <v>31051900700</v>
      </c>
      <c r="C178" s="22" t="s">
        <v>306</v>
      </c>
      <c r="D178" s="22" t="s">
        <v>307</v>
      </c>
      <c r="E178" s="23" t="s">
        <v>308</v>
      </c>
      <c r="F178" s="24" t="s">
        <v>22</v>
      </c>
      <c r="G178" s="25">
        <v>13</v>
      </c>
      <c r="H178" s="25">
        <v>13</v>
      </c>
      <c r="I178" s="25">
        <v>13</v>
      </c>
      <c r="J178" s="25">
        <v>11.7</v>
      </c>
      <c r="K178" s="23"/>
      <c r="N178" s="7"/>
      <c r="O178" s="7"/>
      <c r="P178" s="7"/>
    </row>
    <row r="179" spans="1:16">
      <c r="A179" s="20">
        <v>175</v>
      </c>
      <c r="B179" s="21">
        <v>31051900800</v>
      </c>
      <c r="C179" s="22" t="s">
        <v>309</v>
      </c>
      <c r="D179" s="22"/>
      <c r="E179" s="23"/>
      <c r="F179" s="24" t="s">
        <v>22</v>
      </c>
      <c r="G179" s="25">
        <v>17</v>
      </c>
      <c r="H179" s="25">
        <v>17</v>
      </c>
      <c r="I179" s="25">
        <v>17</v>
      </c>
      <c r="J179" s="25">
        <v>15.3</v>
      </c>
      <c r="K179" s="23"/>
      <c r="N179" s="7"/>
      <c r="O179" s="7"/>
      <c r="P179" s="7"/>
    </row>
    <row r="180" ht="31.2" spans="1:16">
      <c r="A180" s="20">
        <v>176</v>
      </c>
      <c r="B180" s="21">
        <v>31051901400</v>
      </c>
      <c r="C180" s="22" t="s">
        <v>310</v>
      </c>
      <c r="D180" s="22"/>
      <c r="E180" s="23" t="s">
        <v>311</v>
      </c>
      <c r="F180" s="24" t="s">
        <v>312</v>
      </c>
      <c r="G180" s="25">
        <v>17</v>
      </c>
      <c r="H180" s="25">
        <v>17</v>
      </c>
      <c r="I180" s="25">
        <v>17</v>
      </c>
      <c r="J180" s="25">
        <v>15.3</v>
      </c>
      <c r="K180" s="23"/>
      <c r="N180" s="7"/>
      <c r="O180" s="7"/>
      <c r="P180" s="7"/>
    </row>
    <row r="181" ht="78" spans="1:16">
      <c r="A181" s="20">
        <v>177</v>
      </c>
      <c r="B181" s="21">
        <v>31051901500</v>
      </c>
      <c r="C181" s="22" t="s">
        <v>313</v>
      </c>
      <c r="D181" s="22"/>
      <c r="E181" s="23" t="s">
        <v>314</v>
      </c>
      <c r="F181" s="24" t="s">
        <v>22</v>
      </c>
      <c r="G181" s="25">
        <v>17</v>
      </c>
      <c r="H181" s="25">
        <v>17</v>
      </c>
      <c r="I181" s="25">
        <v>17</v>
      </c>
      <c r="J181" s="25">
        <v>15.3</v>
      </c>
      <c r="K181" s="23"/>
      <c r="N181" s="7"/>
      <c r="O181" s="7"/>
      <c r="P181" s="7"/>
    </row>
    <row r="182" ht="93.6" spans="1:16">
      <c r="A182" s="20">
        <v>178</v>
      </c>
      <c r="B182" s="21">
        <v>31051901700</v>
      </c>
      <c r="C182" s="22" t="s">
        <v>315</v>
      </c>
      <c r="D182" s="22"/>
      <c r="E182" s="23" t="s">
        <v>316</v>
      </c>
      <c r="F182" s="24" t="s">
        <v>22</v>
      </c>
      <c r="G182" s="25">
        <v>17</v>
      </c>
      <c r="H182" s="25">
        <v>17</v>
      </c>
      <c r="I182" s="25">
        <v>17</v>
      </c>
      <c r="J182" s="25">
        <v>15.3</v>
      </c>
      <c r="K182" s="23"/>
      <c r="N182" s="7"/>
      <c r="O182" s="7"/>
      <c r="P182" s="7"/>
    </row>
    <row r="183" ht="46.8" spans="1:16">
      <c r="A183" s="20">
        <v>179</v>
      </c>
      <c r="B183" s="21">
        <v>31051901800</v>
      </c>
      <c r="C183" s="22" t="s">
        <v>317</v>
      </c>
      <c r="D183" s="22"/>
      <c r="E183" s="23" t="s">
        <v>318</v>
      </c>
      <c r="F183" s="24" t="s">
        <v>22</v>
      </c>
      <c r="G183" s="25">
        <v>17</v>
      </c>
      <c r="H183" s="25">
        <v>17</v>
      </c>
      <c r="I183" s="25">
        <v>17</v>
      </c>
      <c r="J183" s="25">
        <v>15.3</v>
      </c>
      <c r="K183" s="23"/>
      <c r="N183" s="7"/>
      <c r="O183" s="7"/>
      <c r="P183" s="7"/>
    </row>
    <row r="184" spans="1:16">
      <c r="A184" s="20">
        <v>180</v>
      </c>
      <c r="B184" s="21">
        <v>31051902000</v>
      </c>
      <c r="C184" s="22" t="s">
        <v>319</v>
      </c>
      <c r="D184" s="22"/>
      <c r="E184" s="23"/>
      <c r="F184" s="24" t="s">
        <v>154</v>
      </c>
      <c r="G184" s="25">
        <v>17</v>
      </c>
      <c r="H184" s="25">
        <v>17</v>
      </c>
      <c r="I184" s="25">
        <v>17</v>
      </c>
      <c r="J184" s="25">
        <v>15.3</v>
      </c>
      <c r="K184" s="23"/>
      <c r="N184" s="7"/>
      <c r="O184" s="7"/>
      <c r="P184" s="7"/>
    </row>
    <row r="185" spans="1:16">
      <c r="A185" s="20">
        <v>181</v>
      </c>
      <c r="B185" s="21">
        <v>31051902200</v>
      </c>
      <c r="C185" s="22" t="s">
        <v>320</v>
      </c>
      <c r="D185" s="22" t="s">
        <v>321</v>
      </c>
      <c r="E185" s="23"/>
      <c r="F185" s="24" t="s">
        <v>322</v>
      </c>
      <c r="G185" s="25">
        <v>66</v>
      </c>
      <c r="H185" s="25">
        <v>66</v>
      </c>
      <c r="I185" s="25">
        <v>66</v>
      </c>
      <c r="J185" s="25">
        <v>59.4</v>
      </c>
      <c r="K185" s="23"/>
      <c r="N185" s="7"/>
      <c r="O185" s="7"/>
      <c r="P185" s="7"/>
    </row>
    <row r="186" spans="1:16">
      <c r="A186" s="20">
        <v>182</v>
      </c>
      <c r="B186" s="21">
        <v>31051902600</v>
      </c>
      <c r="C186" s="22" t="s">
        <v>323</v>
      </c>
      <c r="D186" s="22"/>
      <c r="E186" s="23" t="s">
        <v>324</v>
      </c>
      <c r="F186" s="24" t="s">
        <v>325</v>
      </c>
      <c r="G186" s="25">
        <v>40</v>
      </c>
      <c r="H186" s="25">
        <v>40</v>
      </c>
      <c r="I186" s="25">
        <v>40</v>
      </c>
      <c r="J186" s="25">
        <v>36</v>
      </c>
      <c r="K186" s="23"/>
      <c r="N186" s="7"/>
      <c r="O186" s="7"/>
      <c r="P186" s="7"/>
    </row>
    <row r="187" ht="150" customHeight="1" spans="1:13">
      <c r="A187" s="20">
        <v>183</v>
      </c>
      <c r="B187" s="21">
        <v>31052000100</v>
      </c>
      <c r="C187" s="22" t="s">
        <v>326</v>
      </c>
      <c r="D187" s="22" t="s">
        <v>327</v>
      </c>
      <c r="E187" s="23" t="s">
        <v>328</v>
      </c>
      <c r="F187" s="24" t="s">
        <v>322</v>
      </c>
      <c r="G187" s="25">
        <v>130</v>
      </c>
      <c r="H187" s="25">
        <v>130</v>
      </c>
      <c r="I187" s="25">
        <v>130</v>
      </c>
      <c r="J187" s="25">
        <v>117</v>
      </c>
      <c r="K187" s="23"/>
      <c r="M187" s="1"/>
    </row>
    <row r="188" ht="150" customHeight="1" spans="1:15">
      <c r="A188" s="20">
        <v>184</v>
      </c>
      <c r="B188" s="21">
        <v>31052000101</v>
      </c>
      <c r="C188" s="22" t="s">
        <v>329</v>
      </c>
      <c r="D188" s="22" t="s">
        <v>327</v>
      </c>
      <c r="E188" s="23" t="s">
        <v>328</v>
      </c>
      <c r="F188" s="24" t="s">
        <v>322</v>
      </c>
      <c r="G188" s="25">
        <v>110</v>
      </c>
      <c r="H188" s="25">
        <v>110</v>
      </c>
      <c r="I188" s="25">
        <v>110</v>
      </c>
      <c r="J188" s="25">
        <v>99</v>
      </c>
      <c r="K188" s="23"/>
      <c r="N188" s="7"/>
      <c r="O188" s="7"/>
    </row>
    <row r="189" spans="1:16">
      <c r="A189" s="20">
        <v>185</v>
      </c>
      <c r="B189" s="21">
        <v>31052000200</v>
      </c>
      <c r="C189" s="22" t="s">
        <v>330</v>
      </c>
      <c r="D189" s="22"/>
      <c r="E189" s="23"/>
      <c r="F189" s="24" t="s">
        <v>22</v>
      </c>
      <c r="G189" s="25">
        <v>13</v>
      </c>
      <c r="H189" s="25">
        <v>13</v>
      </c>
      <c r="I189" s="25">
        <v>13</v>
      </c>
      <c r="J189" s="25">
        <v>11.7</v>
      </c>
      <c r="K189" s="23"/>
      <c r="N189" s="7"/>
      <c r="O189" s="7"/>
      <c r="P189" s="7"/>
    </row>
    <row r="190" ht="50" customHeight="1" spans="1:13">
      <c r="A190" s="20">
        <v>186</v>
      </c>
      <c r="B190" s="21">
        <v>31052100100</v>
      </c>
      <c r="C190" s="22" t="s">
        <v>331</v>
      </c>
      <c r="D190" s="22" t="s">
        <v>332</v>
      </c>
      <c r="E190" s="23" t="s">
        <v>333</v>
      </c>
      <c r="F190" s="24" t="s">
        <v>149</v>
      </c>
      <c r="G190" s="25">
        <v>175</v>
      </c>
      <c r="H190" s="25">
        <v>175</v>
      </c>
      <c r="I190" s="25">
        <v>175</v>
      </c>
      <c r="J190" s="25">
        <v>158</v>
      </c>
      <c r="K190" s="23"/>
      <c r="M190" s="1"/>
    </row>
    <row r="191" spans="1:13">
      <c r="A191" s="20">
        <v>187</v>
      </c>
      <c r="B191" s="21">
        <v>31052100207</v>
      </c>
      <c r="C191" s="22" t="s">
        <v>334</v>
      </c>
      <c r="D191" s="22"/>
      <c r="E191" s="23" t="s">
        <v>335</v>
      </c>
      <c r="F191" s="24" t="s">
        <v>22</v>
      </c>
      <c r="G191" s="25">
        <v>880</v>
      </c>
      <c r="H191" s="25">
        <v>880</v>
      </c>
      <c r="I191" s="25">
        <v>880</v>
      </c>
      <c r="J191" s="25">
        <v>792</v>
      </c>
      <c r="K191" s="23"/>
      <c r="M191" s="1"/>
    </row>
    <row r="192" spans="1:16">
      <c r="A192" s="20">
        <v>188</v>
      </c>
      <c r="B192" s="21">
        <v>31060101200</v>
      </c>
      <c r="C192" s="22" t="s">
        <v>336</v>
      </c>
      <c r="D192" s="22" t="s">
        <v>337</v>
      </c>
      <c r="E192" s="23"/>
      <c r="F192" s="24" t="s">
        <v>43</v>
      </c>
      <c r="G192" s="25">
        <v>79.4</v>
      </c>
      <c r="H192" s="25">
        <v>79.4</v>
      </c>
      <c r="I192" s="25">
        <v>79.4</v>
      </c>
      <c r="J192" s="25">
        <v>71.5</v>
      </c>
      <c r="K192" s="23"/>
      <c r="N192" s="7"/>
      <c r="O192" s="7"/>
      <c r="P192" s="7"/>
    </row>
    <row r="193" ht="31.2" spans="1:16">
      <c r="A193" s="20">
        <v>189</v>
      </c>
      <c r="B193" s="21">
        <v>31060300200</v>
      </c>
      <c r="C193" s="22" t="s">
        <v>338</v>
      </c>
      <c r="D193" s="22"/>
      <c r="E193" s="23"/>
      <c r="F193" s="24" t="s">
        <v>17</v>
      </c>
      <c r="G193" s="25">
        <v>3</v>
      </c>
      <c r="H193" s="25">
        <v>3</v>
      </c>
      <c r="I193" s="25">
        <v>3</v>
      </c>
      <c r="J193" s="25">
        <v>2.7</v>
      </c>
      <c r="K193" s="23"/>
      <c r="N193" s="7"/>
      <c r="O193" s="7"/>
      <c r="P193" s="7"/>
    </row>
    <row r="194" ht="31.2" spans="1:16">
      <c r="A194" s="20">
        <v>190</v>
      </c>
      <c r="B194" s="21">
        <v>31060300201</v>
      </c>
      <c r="C194" s="22" t="s">
        <v>339</v>
      </c>
      <c r="D194" s="22"/>
      <c r="E194" s="23"/>
      <c r="F194" s="24" t="s">
        <v>17</v>
      </c>
      <c r="G194" s="25">
        <v>3</v>
      </c>
      <c r="H194" s="25">
        <v>3</v>
      </c>
      <c r="I194" s="25">
        <v>3</v>
      </c>
      <c r="J194" s="25">
        <v>2.7</v>
      </c>
      <c r="K194" s="23"/>
      <c r="N194" s="7"/>
      <c r="O194" s="7"/>
      <c r="P194" s="7"/>
    </row>
    <row r="195" spans="1:16">
      <c r="A195" s="20">
        <v>191</v>
      </c>
      <c r="B195" s="21">
        <v>31060400300</v>
      </c>
      <c r="C195" s="22" t="s">
        <v>340</v>
      </c>
      <c r="D195" s="22"/>
      <c r="E195" s="23"/>
      <c r="F195" s="24" t="s">
        <v>22</v>
      </c>
      <c r="G195" s="25">
        <v>65</v>
      </c>
      <c r="H195" s="25">
        <v>65</v>
      </c>
      <c r="I195" s="25">
        <v>65</v>
      </c>
      <c r="J195" s="25">
        <v>58.5</v>
      </c>
      <c r="K195" s="23"/>
      <c r="N195" s="7"/>
      <c r="O195" s="7"/>
      <c r="P195" s="7"/>
    </row>
    <row r="196" ht="31.2" spans="1:13">
      <c r="A196" s="20">
        <v>192</v>
      </c>
      <c r="B196" s="21">
        <v>31060400600</v>
      </c>
      <c r="C196" s="22" t="s">
        <v>341</v>
      </c>
      <c r="D196" s="22" t="s">
        <v>342</v>
      </c>
      <c r="E196" s="23"/>
      <c r="F196" s="24" t="s">
        <v>22</v>
      </c>
      <c r="G196" s="25">
        <v>310</v>
      </c>
      <c r="H196" s="25">
        <v>310</v>
      </c>
      <c r="I196" s="25">
        <v>310</v>
      </c>
      <c r="J196" s="25">
        <v>279</v>
      </c>
      <c r="K196" s="23" t="s">
        <v>18</v>
      </c>
      <c r="M196" s="1"/>
    </row>
    <row r="197" ht="31.2" spans="1:13">
      <c r="A197" s="20">
        <v>193</v>
      </c>
      <c r="B197" s="21">
        <v>31060500200</v>
      </c>
      <c r="C197" s="22" t="s">
        <v>343</v>
      </c>
      <c r="D197" s="27" t="s">
        <v>344</v>
      </c>
      <c r="E197" s="23" t="s">
        <v>345</v>
      </c>
      <c r="F197" s="24" t="s">
        <v>22</v>
      </c>
      <c r="G197" s="25">
        <v>260</v>
      </c>
      <c r="H197" s="25">
        <v>260</v>
      </c>
      <c r="I197" s="25">
        <v>260</v>
      </c>
      <c r="J197" s="25">
        <v>234</v>
      </c>
      <c r="K197" s="23"/>
      <c r="M197" s="1"/>
    </row>
    <row r="198" ht="46.8" spans="1:13">
      <c r="A198" s="20">
        <v>194</v>
      </c>
      <c r="B198" s="21">
        <v>31060500300</v>
      </c>
      <c r="C198" s="22" t="s">
        <v>346</v>
      </c>
      <c r="D198" s="27" t="s">
        <v>347</v>
      </c>
      <c r="E198" s="23" t="s">
        <v>345</v>
      </c>
      <c r="F198" s="24" t="s">
        <v>22</v>
      </c>
      <c r="G198" s="25">
        <v>572</v>
      </c>
      <c r="H198" s="25">
        <v>572</v>
      </c>
      <c r="I198" s="25">
        <v>572</v>
      </c>
      <c r="J198" s="25">
        <v>515</v>
      </c>
      <c r="K198" s="23"/>
      <c r="M198" s="1"/>
    </row>
    <row r="199" s="1" customFormat="1" ht="31.2" spans="1:11">
      <c r="A199" s="20">
        <v>195</v>
      </c>
      <c r="B199" s="21">
        <v>31060500803</v>
      </c>
      <c r="C199" s="22" t="s">
        <v>348</v>
      </c>
      <c r="D199" s="22"/>
      <c r="E199" s="23"/>
      <c r="F199" s="24" t="s">
        <v>22</v>
      </c>
      <c r="G199" s="25">
        <v>572</v>
      </c>
      <c r="H199" s="25">
        <v>572</v>
      </c>
      <c r="I199" s="25">
        <v>572</v>
      </c>
      <c r="J199" s="25">
        <v>515</v>
      </c>
      <c r="K199" s="23"/>
    </row>
    <row r="200" ht="31.2" spans="1:13">
      <c r="A200" s="20">
        <v>196</v>
      </c>
      <c r="B200" s="21">
        <v>31060501000</v>
      </c>
      <c r="C200" s="22" t="s">
        <v>349</v>
      </c>
      <c r="D200" s="22" t="s">
        <v>350</v>
      </c>
      <c r="E200" s="23" t="s">
        <v>351</v>
      </c>
      <c r="F200" s="24" t="s">
        <v>22</v>
      </c>
      <c r="G200" s="25">
        <v>988</v>
      </c>
      <c r="H200" s="25">
        <v>988</v>
      </c>
      <c r="I200" s="25">
        <v>988</v>
      </c>
      <c r="J200" s="25">
        <v>889</v>
      </c>
      <c r="K200" s="23"/>
      <c r="M200" s="1"/>
    </row>
    <row r="201" s="1" customFormat="1" ht="46.8" spans="1:11">
      <c r="A201" s="20">
        <v>197</v>
      </c>
      <c r="B201" s="21">
        <v>31060600101</v>
      </c>
      <c r="C201" s="22" t="s">
        <v>352</v>
      </c>
      <c r="D201" s="22" t="s">
        <v>353</v>
      </c>
      <c r="E201" s="23" t="s">
        <v>354</v>
      </c>
      <c r="F201" s="24" t="s">
        <v>22</v>
      </c>
      <c r="G201" s="25">
        <v>390</v>
      </c>
      <c r="H201" s="25">
        <v>390</v>
      </c>
      <c r="I201" s="25">
        <v>390</v>
      </c>
      <c r="J201" s="25">
        <v>351</v>
      </c>
      <c r="K201" s="23"/>
    </row>
    <row r="202" s="1" customFormat="1" ht="46.8" spans="1:11">
      <c r="A202" s="20">
        <v>198</v>
      </c>
      <c r="B202" s="21">
        <v>31060600102</v>
      </c>
      <c r="C202" s="22" t="s">
        <v>355</v>
      </c>
      <c r="D202" s="22" t="s">
        <v>353</v>
      </c>
      <c r="E202" s="23" t="s">
        <v>354</v>
      </c>
      <c r="F202" s="24" t="s">
        <v>22</v>
      </c>
      <c r="G202" s="25">
        <v>390</v>
      </c>
      <c r="H202" s="25">
        <v>390</v>
      </c>
      <c r="I202" s="25">
        <v>390</v>
      </c>
      <c r="J202" s="25">
        <v>351</v>
      </c>
      <c r="K202" s="23"/>
    </row>
    <row r="203" ht="31.2" spans="1:13">
      <c r="A203" s="20">
        <v>199</v>
      </c>
      <c r="B203" s="21">
        <v>31070200300</v>
      </c>
      <c r="C203" s="22" t="s">
        <v>356</v>
      </c>
      <c r="D203" s="22"/>
      <c r="E203" s="23"/>
      <c r="F203" s="24" t="s">
        <v>22</v>
      </c>
      <c r="G203" s="25">
        <v>566</v>
      </c>
      <c r="H203" s="25">
        <v>566</v>
      </c>
      <c r="I203" s="25">
        <v>566</v>
      </c>
      <c r="J203" s="25">
        <v>509</v>
      </c>
      <c r="K203" s="23"/>
      <c r="M203" s="1"/>
    </row>
    <row r="204" spans="1:13">
      <c r="A204" s="20">
        <v>200</v>
      </c>
      <c r="B204" s="21">
        <v>31070200500</v>
      </c>
      <c r="C204" s="22" t="s">
        <v>357</v>
      </c>
      <c r="D204" s="22"/>
      <c r="E204" s="23"/>
      <c r="F204" s="24" t="s">
        <v>22</v>
      </c>
      <c r="G204" s="25">
        <v>700</v>
      </c>
      <c r="H204" s="25">
        <v>700</v>
      </c>
      <c r="I204" s="25">
        <v>700</v>
      </c>
      <c r="J204" s="25">
        <v>630</v>
      </c>
      <c r="K204" s="23"/>
      <c r="M204" s="1"/>
    </row>
    <row r="205" spans="1:13">
      <c r="A205" s="20">
        <v>201</v>
      </c>
      <c r="B205" s="21">
        <v>31070200700</v>
      </c>
      <c r="C205" s="22" t="s">
        <v>358</v>
      </c>
      <c r="D205" s="22" t="s">
        <v>359</v>
      </c>
      <c r="E205" s="23" t="s">
        <v>360</v>
      </c>
      <c r="F205" s="24" t="s">
        <v>22</v>
      </c>
      <c r="G205" s="25">
        <v>1570</v>
      </c>
      <c r="H205" s="25">
        <v>1570</v>
      </c>
      <c r="I205" s="25">
        <v>1570</v>
      </c>
      <c r="J205" s="25">
        <v>1413</v>
      </c>
      <c r="K205" s="23"/>
      <c r="M205" s="1"/>
    </row>
    <row r="206" ht="31.2" spans="1:13">
      <c r="A206" s="20">
        <v>202</v>
      </c>
      <c r="B206" s="21">
        <v>31070200800</v>
      </c>
      <c r="C206" s="22" t="s">
        <v>361</v>
      </c>
      <c r="D206" s="22" t="s">
        <v>362</v>
      </c>
      <c r="E206" s="23" t="s">
        <v>360</v>
      </c>
      <c r="F206" s="24" t="s">
        <v>22</v>
      </c>
      <c r="G206" s="25">
        <v>1243</v>
      </c>
      <c r="H206" s="25">
        <v>1243</v>
      </c>
      <c r="I206" s="25">
        <v>1243</v>
      </c>
      <c r="J206" s="25">
        <v>1119</v>
      </c>
      <c r="K206" s="23"/>
      <c r="M206" s="1"/>
    </row>
    <row r="207" spans="1:13">
      <c r="A207" s="20">
        <v>203</v>
      </c>
      <c r="B207" s="21">
        <v>31070201600</v>
      </c>
      <c r="C207" s="22" t="s">
        <v>363</v>
      </c>
      <c r="D207" s="22"/>
      <c r="E207" s="23"/>
      <c r="F207" s="24" t="s">
        <v>36</v>
      </c>
      <c r="G207" s="25">
        <v>178</v>
      </c>
      <c r="H207" s="25">
        <v>178</v>
      </c>
      <c r="I207" s="25">
        <v>178</v>
      </c>
      <c r="J207" s="25">
        <v>160</v>
      </c>
      <c r="K207" s="23"/>
      <c r="M207" s="1"/>
    </row>
    <row r="208" spans="1:13">
      <c r="A208" s="20">
        <v>204</v>
      </c>
      <c r="B208" s="21">
        <v>31070201700</v>
      </c>
      <c r="C208" s="22" t="s">
        <v>364</v>
      </c>
      <c r="D208" s="22"/>
      <c r="E208" s="23"/>
      <c r="F208" s="24" t="s">
        <v>36</v>
      </c>
      <c r="G208" s="25">
        <v>249</v>
      </c>
      <c r="H208" s="25">
        <v>249</v>
      </c>
      <c r="I208" s="25">
        <v>249</v>
      </c>
      <c r="J208" s="25">
        <v>224</v>
      </c>
      <c r="K208" s="23"/>
      <c r="M208" s="1"/>
    </row>
    <row r="209" ht="31.2" spans="1:16">
      <c r="A209" s="20">
        <v>205</v>
      </c>
      <c r="B209" s="21">
        <v>31070201800</v>
      </c>
      <c r="C209" s="22" t="s">
        <v>365</v>
      </c>
      <c r="D209" s="22"/>
      <c r="E209" s="23" t="s">
        <v>366</v>
      </c>
      <c r="F209" s="24" t="s">
        <v>36</v>
      </c>
      <c r="G209" s="25">
        <v>20</v>
      </c>
      <c r="H209" s="25">
        <v>20</v>
      </c>
      <c r="I209" s="25">
        <v>20</v>
      </c>
      <c r="J209" s="25">
        <v>18</v>
      </c>
      <c r="K209" s="23"/>
      <c r="N209" s="7"/>
      <c r="O209" s="7"/>
      <c r="P209" s="7"/>
    </row>
    <row r="210" spans="1:16">
      <c r="A210" s="20">
        <v>206</v>
      </c>
      <c r="B210" s="21">
        <v>31070201900</v>
      </c>
      <c r="C210" s="22" t="s">
        <v>367</v>
      </c>
      <c r="D210" s="22"/>
      <c r="E210" s="23"/>
      <c r="F210" s="24" t="s">
        <v>36</v>
      </c>
      <c r="G210" s="25">
        <v>58</v>
      </c>
      <c r="H210" s="25">
        <v>58</v>
      </c>
      <c r="I210" s="25">
        <v>58</v>
      </c>
      <c r="J210" s="25">
        <v>52.2</v>
      </c>
      <c r="K210" s="23"/>
      <c r="N210" s="7"/>
      <c r="O210" s="7"/>
      <c r="P210" s="7"/>
    </row>
    <row r="211" ht="31.2" spans="1:13">
      <c r="A211" s="20">
        <v>207</v>
      </c>
      <c r="B211" s="21">
        <v>31080000200</v>
      </c>
      <c r="C211" s="22" t="s">
        <v>368</v>
      </c>
      <c r="D211" s="22" t="s">
        <v>369</v>
      </c>
      <c r="E211" s="23"/>
      <c r="F211" s="24" t="s">
        <v>22</v>
      </c>
      <c r="G211" s="25">
        <v>153</v>
      </c>
      <c r="H211" s="25">
        <v>153</v>
      </c>
      <c r="I211" s="25">
        <v>153</v>
      </c>
      <c r="J211" s="25">
        <v>138</v>
      </c>
      <c r="K211" s="23" t="s">
        <v>18</v>
      </c>
      <c r="M211" s="1"/>
    </row>
    <row r="212" ht="31.2" spans="1:16">
      <c r="A212" s="20">
        <v>208</v>
      </c>
      <c r="B212" s="26">
        <v>31080000900</v>
      </c>
      <c r="C212" s="22" t="s">
        <v>370</v>
      </c>
      <c r="D212" s="22" t="s">
        <v>371</v>
      </c>
      <c r="E212" s="23"/>
      <c r="F212" s="24" t="s">
        <v>372</v>
      </c>
      <c r="G212" s="25">
        <v>60</v>
      </c>
      <c r="H212" s="25">
        <v>60</v>
      </c>
      <c r="I212" s="25">
        <v>60</v>
      </c>
      <c r="J212" s="25">
        <v>54</v>
      </c>
      <c r="K212" s="23"/>
      <c r="N212" s="7"/>
      <c r="O212" s="7"/>
      <c r="P212" s="7"/>
    </row>
    <row r="213" ht="31.2" spans="1:16">
      <c r="A213" s="20">
        <v>209</v>
      </c>
      <c r="B213" s="26">
        <v>31080000901</v>
      </c>
      <c r="C213" s="22" t="s">
        <v>373</v>
      </c>
      <c r="D213" s="22" t="s">
        <v>371</v>
      </c>
      <c r="E213" s="23"/>
      <c r="F213" s="24" t="s">
        <v>372</v>
      </c>
      <c r="G213" s="25">
        <v>60</v>
      </c>
      <c r="H213" s="25">
        <v>60</v>
      </c>
      <c r="I213" s="25">
        <v>60</v>
      </c>
      <c r="J213" s="25">
        <v>54</v>
      </c>
      <c r="K213" s="23"/>
      <c r="N213" s="7"/>
      <c r="O213" s="7"/>
      <c r="P213" s="7"/>
    </row>
    <row r="214" ht="31.2" spans="1:16">
      <c r="A214" s="20">
        <v>210</v>
      </c>
      <c r="B214" s="26">
        <v>31080000902</v>
      </c>
      <c r="C214" s="22" t="s">
        <v>374</v>
      </c>
      <c r="D214" s="22" t="s">
        <v>371</v>
      </c>
      <c r="E214" s="23"/>
      <c r="F214" s="24" t="s">
        <v>372</v>
      </c>
      <c r="G214" s="25">
        <v>60</v>
      </c>
      <c r="H214" s="25">
        <v>60</v>
      </c>
      <c r="I214" s="25">
        <v>60</v>
      </c>
      <c r="J214" s="25">
        <v>54</v>
      </c>
      <c r="K214" s="23"/>
      <c r="N214" s="7"/>
      <c r="O214" s="7"/>
      <c r="P214" s="7"/>
    </row>
    <row r="215" ht="31.2" spans="1:16">
      <c r="A215" s="20">
        <v>211</v>
      </c>
      <c r="B215" s="26">
        <v>31080000903</v>
      </c>
      <c r="C215" s="22" t="s">
        <v>375</v>
      </c>
      <c r="D215" s="22" t="s">
        <v>371</v>
      </c>
      <c r="E215" s="23"/>
      <c r="F215" s="24" t="s">
        <v>372</v>
      </c>
      <c r="G215" s="25">
        <v>60</v>
      </c>
      <c r="H215" s="25">
        <v>60</v>
      </c>
      <c r="I215" s="25">
        <v>60</v>
      </c>
      <c r="J215" s="25">
        <v>54</v>
      </c>
      <c r="K215" s="23"/>
      <c r="N215" s="7"/>
      <c r="O215" s="7"/>
      <c r="P215" s="7"/>
    </row>
    <row r="216" spans="1:16">
      <c r="A216" s="20">
        <v>212</v>
      </c>
      <c r="B216" s="26">
        <v>31080000904</v>
      </c>
      <c r="C216" s="22" t="s">
        <v>376</v>
      </c>
      <c r="D216" s="22" t="s">
        <v>377</v>
      </c>
      <c r="E216" s="23"/>
      <c r="F216" s="24" t="s">
        <v>372</v>
      </c>
      <c r="G216" s="25">
        <v>60</v>
      </c>
      <c r="H216" s="25">
        <v>60</v>
      </c>
      <c r="I216" s="25">
        <v>60</v>
      </c>
      <c r="J216" s="25">
        <v>54</v>
      </c>
      <c r="K216" s="23"/>
      <c r="N216" s="7"/>
      <c r="O216" s="7"/>
      <c r="P216" s="7"/>
    </row>
    <row r="217" ht="31.2" spans="1:13">
      <c r="A217" s="20">
        <v>213</v>
      </c>
      <c r="B217" s="26">
        <v>31080001200</v>
      </c>
      <c r="C217" s="22" t="s">
        <v>378</v>
      </c>
      <c r="D217" s="22"/>
      <c r="E217" s="23" t="s">
        <v>379</v>
      </c>
      <c r="F217" s="24" t="s">
        <v>22</v>
      </c>
      <c r="G217" s="25">
        <v>300</v>
      </c>
      <c r="H217" s="25">
        <v>300</v>
      </c>
      <c r="I217" s="25">
        <v>300</v>
      </c>
      <c r="J217" s="25">
        <v>270</v>
      </c>
      <c r="K217" s="23"/>
      <c r="M217" s="1"/>
    </row>
    <row r="218" spans="1:13">
      <c r="A218" s="20">
        <v>214</v>
      </c>
      <c r="B218" s="26">
        <v>31080001300</v>
      </c>
      <c r="C218" s="22" t="s">
        <v>380</v>
      </c>
      <c r="D218" s="22" t="s">
        <v>381</v>
      </c>
      <c r="E218" s="23" t="s">
        <v>382</v>
      </c>
      <c r="F218" s="24" t="s">
        <v>22</v>
      </c>
      <c r="G218" s="25">
        <v>300</v>
      </c>
      <c r="H218" s="25">
        <v>300</v>
      </c>
      <c r="I218" s="25">
        <v>300</v>
      </c>
      <c r="J218" s="25">
        <v>270</v>
      </c>
      <c r="K218" s="23"/>
      <c r="M218" s="1"/>
    </row>
    <row r="219" ht="31.2" spans="1:13">
      <c r="A219" s="20">
        <v>215</v>
      </c>
      <c r="B219" s="26">
        <v>31080001500</v>
      </c>
      <c r="C219" s="22" t="s">
        <v>383</v>
      </c>
      <c r="D219" s="22" t="s">
        <v>384</v>
      </c>
      <c r="E219" s="23"/>
      <c r="F219" s="24" t="s">
        <v>22</v>
      </c>
      <c r="G219" s="25">
        <v>2500</v>
      </c>
      <c r="H219" s="25">
        <v>2500</v>
      </c>
      <c r="I219" s="25">
        <v>2500</v>
      </c>
      <c r="J219" s="25">
        <v>2250</v>
      </c>
      <c r="K219" s="23"/>
      <c r="M219" s="1"/>
    </row>
    <row r="220" s="1" customFormat="1" ht="31.2" spans="1:16">
      <c r="A220" s="20">
        <v>216</v>
      </c>
      <c r="B220" s="26">
        <v>31080001600</v>
      </c>
      <c r="C220" s="22" t="s">
        <v>385</v>
      </c>
      <c r="D220" s="27" t="s">
        <v>386</v>
      </c>
      <c r="E220" s="23"/>
      <c r="F220" s="24" t="s">
        <v>387</v>
      </c>
      <c r="G220" s="25">
        <v>5</v>
      </c>
      <c r="H220" s="25">
        <v>5</v>
      </c>
      <c r="I220" s="25">
        <v>5</v>
      </c>
      <c r="J220" s="25">
        <v>4.5</v>
      </c>
      <c r="K220" s="23"/>
      <c r="M220" s="7"/>
      <c r="N220" s="7"/>
      <c r="O220" s="7"/>
      <c r="P220" s="7"/>
    </row>
    <row r="221" s="1" customFormat="1" ht="46.8" spans="1:11">
      <c r="A221" s="20">
        <v>217</v>
      </c>
      <c r="B221" s="24">
        <v>31080001601</v>
      </c>
      <c r="C221" s="22" t="s">
        <v>388</v>
      </c>
      <c r="D221" s="27" t="s">
        <v>389</v>
      </c>
      <c r="E221" s="23"/>
      <c r="F221" s="24" t="s">
        <v>22</v>
      </c>
      <c r="G221" s="25">
        <v>1500</v>
      </c>
      <c r="H221" s="25">
        <v>1500</v>
      </c>
      <c r="I221" s="25">
        <v>1500</v>
      </c>
      <c r="J221" s="25">
        <v>1350</v>
      </c>
      <c r="K221" s="23"/>
    </row>
    <row r="222" s="1" customFormat="1" ht="46.8" spans="1:11">
      <c r="A222" s="20">
        <v>218</v>
      </c>
      <c r="B222" s="24">
        <v>31080001700</v>
      </c>
      <c r="C222" s="22" t="s">
        <v>390</v>
      </c>
      <c r="D222" s="22"/>
      <c r="E222" s="23" t="s">
        <v>391</v>
      </c>
      <c r="F222" s="24" t="s">
        <v>22</v>
      </c>
      <c r="G222" s="25">
        <v>5000</v>
      </c>
      <c r="H222" s="25">
        <v>5000</v>
      </c>
      <c r="I222" s="25">
        <v>5000</v>
      </c>
      <c r="J222" s="25">
        <v>4500</v>
      </c>
      <c r="K222" s="23"/>
    </row>
    <row r="223" s="1" customFormat="1" ht="31.2" spans="1:11">
      <c r="A223" s="20">
        <v>219</v>
      </c>
      <c r="B223" s="24">
        <v>31080001900</v>
      </c>
      <c r="C223" s="22" t="s">
        <v>392</v>
      </c>
      <c r="D223" s="22" t="s">
        <v>393</v>
      </c>
      <c r="E223" s="23"/>
      <c r="F223" s="24" t="s">
        <v>22</v>
      </c>
      <c r="G223" s="25">
        <v>2000</v>
      </c>
      <c r="H223" s="25">
        <v>2000</v>
      </c>
      <c r="I223" s="25">
        <v>2000</v>
      </c>
      <c r="J223" s="25">
        <v>1800</v>
      </c>
      <c r="K223" s="23"/>
    </row>
    <row r="224" s="1" customFormat="1" ht="31.2" spans="1:11">
      <c r="A224" s="20">
        <v>220</v>
      </c>
      <c r="B224" s="24">
        <v>31080002000</v>
      </c>
      <c r="C224" s="22" t="s">
        <v>394</v>
      </c>
      <c r="D224" s="22" t="s">
        <v>395</v>
      </c>
      <c r="E224" s="23"/>
      <c r="F224" s="24" t="s">
        <v>22</v>
      </c>
      <c r="G224" s="25">
        <v>3500</v>
      </c>
      <c r="H224" s="25">
        <v>3500</v>
      </c>
      <c r="I224" s="25">
        <v>3500</v>
      </c>
      <c r="J224" s="25">
        <v>3150</v>
      </c>
      <c r="K224" s="23"/>
    </row>
    <row r="225" s="1" customFormat="1" ht="31.2" spans="1:11">
      <c r="A225" s="20">
        <v>221</v>
      </c>
      <c r="B225" s="24">
        <v>31080002001</v>
      </c>
      <c r="C225" s="22" t="s">
        <v>396</v>
      </c>
      <c r="D225" s="22" t="s">
        <v>395</v>
      </c>
      <c r="E225" s="23"/>
      <c r="F225" s="24" t="s">
        <v>22</v>
      </c>
      <c r="G225" s="25">
        <v>3500</v>
      </c>
      <c r="H225" s="25">
        <v>3500</v>
      </c>
      <c r="I225" s="25">
        <v>3500</v>
      </c>
      <c r="J225" s="25">
        <v>3150</v>
      </c>
      <c r="K225" s="23"/>
    </row>
    <row r="226" s="1" customFormat="1" ht="31.2" spans="1:11">
      <c r="A226" s="20">
        <v>222</v>
      </c>
      <c r="B226" s="24">
        <v>31080002101</v>
      </c>
      <c r="C226" s="22" t="s">
        <v>397</v>
      </c>
      <c r="D226" s="22" t="s">
        <v>395</v>
      </c>
      <c r="E226" s="23"/>
      <c r="F226" s="24" t="s">
        <v>22</v>
      </c>
      <c r="G226" s="25">
        <v>3500</v>
      </c>
      <c r="H226" s="25">
        <v>3500</v>
      </c>
      <c r="I226" s="25">
        <v>3500</v>
      </c>
      <c r="J226" s="25">
        <v>3150</v>
      </c>
      <c r="K226" s="23"/>
    </row>
    <row r="227" s="1" customFormat="1" ht="31.2" spans="1:11">
      <c r="A227" s="20">
        <v>223</v>
      </c>
      <c r="B227" s="24">
        <v>31080002200</v>
      </c>
      <c r="C227" s="22" t="s">
        <v>398</v>
      </c>
      <c r="D227" s="22" t="s">
        <v>399</v>
      </c>
      <c r="E227" s="23"/>
      <c r="F227" s="24" t="s">
        <v>22</v>
      </c>
      <c r="G227" s="25">
        <v>3500</v>
      </c>
      <c r="H227" s="25">
        <v>3500</v>
      </c>
      <c r="I227" s="25">
        <v>3500</v>
      </c>
      <c r="J227" s="25">
        <v>3150</v>
      </c>
      <c r="K227" s="23"/>
    </row>
    <row r="228" s="1" customFormat="1" ht="31.2" spans="1:11">
      <c r="A228" s="20">
        <v>224</v>
      </c>
      <c r="B228" s="24">
        <v>31080002300</v>
      </c>
      <c r="C228" s="22" t="s">
        <v>400</v>
      </c>
      <c r="D228" s="22" t="s">
        <v>395</v>
      </c>
      <c r="E228" s="23" t="s">
        <v>401</v>
      </c>
      <c r="F228" s="24" t="s">
        <v>22</v>
      </c>
      <c r="G228" s="25">
        <v>3500</v>
      </c>
      <c r="H228" s="25">
        <v>3500</v>
      </c>
      <c r="I228" s="25">
        <v>3500</v>
      </c>
      <c r="J228" s="25">
        <v>3150</v>
      </c>
      <c r="K228" s="23"/>
    </row>
    <row r="229" s="1" customFormat="1" ht="31.2" spans="1:11">
      <c r="A229" s="20">
        <v>225</v>
      </c>
      <c r="B229" s="24">
        <v>31080002301</v>
      </c>
      <c r="C229" s="22" t="s">
        <v>402</v>
      </c>
      <c r="D229" s="22" t="s">
        <v>395</v>
      </c>
      <c r="E229" s="23" t="s">
        <v>401</v>
      </c>
      <c r="F229" s="24" t="s">
        <v>22</v>
      </c>
      <c r="G229" s="25">
        <v>3500</v>
      </c>
      <c r="H229" s="25">
        <v>3500</v>
      </c>
      <c r="I229" s="25">
        <v>3500</v>
      </c>
      <c r="J229" s="25">
        <v>3150</v>
      </c>
      <c r="K229" s="23"/>
    </row>
    <row r="230" ht="31.2" spans="1:16">
      <c r="A230" s="20">
        <v>226</v>
      </c>
      <c r="B230" s="21">
        <v>31080090100</v>
      </c>
      <c r="C230" s="22" t="s">
        <v>403</v>
      </c>
      <c r="D230" s="22"/>
      <c r="E230" s="23"/>
      <c r="F230" s="24" t="s">
        <v>22</v>
      </c>
      <c r="G230" s="25">
        <v>52</v>
      </c>
      <c r="H230" s="25">
        <v>52</v>
      </c>
      <c r="I230" s="25">
        <v>52</v>
      </c>
      <c r="J230" s="25">
        <v>46.8</v>
      </c>
      <c r="K230" s="23" t="s">
        <v>18</v>
      </c>
      <c r="N230" s="7"/>
      <c r="O230" s="7"/>
      <c r="P230" s="7"/>
    </row>
    <row r="231" ht="46.8" spans="1:13">
      <c r="A231" s="20">
        <v>227</v>
      </c>
      <c r="B231" s="21">
        <v>31090100500</v>
      </c>
      <c r="C231" s="22" t="s">
        <v>404</v>
      </c>
      <c r="D231" s="22" t="s">
        <v>405</v>
      </c>
      <c r="E231" s="23"/>
      <c r="F231" s="24" t="s">
        <v>22</v>
      </c>
      <c r="G231" s="25">
        <v>438</v>
      </c>
      <c r="H231" s="25">
        <v>438</v>
      </c>
      <c r="I231" s="25">
        <v>438</v>
      </c>
      <c r="J231" s="25">
        <v>394</v>
      </c>
      <c r="K231" s="23"/>
      <c r="M231" s="1"/>
    </row>
    <row r="232" spans="1:15">
      <c r="A232" s="20">
        <v>228</v>
      </c>
      <c r="B232" s="21">
        <v>31090100900</v>
      </c>
      <c r="C232" s="22" t="s">
        <v>406</v>
      </c>
      <c r="D232" s="22"/>
      <c r="E232" s="23" t="s">
        <v>407</v>
      </c>
      <c r="F232" s="24" t="s">
        <v>22</v>
      </c>
      <c r="G232" s="25">
        <v>105</v>
      </c>
      <c r="H232" s="25">
        <v>105</v>
      </c>
      <c r="I232" s="25">
        <v>105</v>
      </c>
      <c r="J232" s="25">
        <v>94.5</v>
      </c>
      <c r="K232" s="23"/>
      <c r="N232" s="7"/>
      <c r="O232" s="7"/>
    </row>
    <row r="233" spans="1:13">
      <c r="A233" s="20">
        <v>229</v>
      </c>
      <c r="B233" s="21">
        <v>31090300100</v>
      </c>
      <c r="C233" s="22" t="s">
        <v>408</v>
      </c>
      <c r="D233" s="22"/>
      <c r="E233" s="23" t="s">
        <v>407</v>
      </c>
      <c r="F233" s="24" t="s">
        <v>22</v>
      </c>
      <c r="G233" s="25">
        <v>418</v>
      </c>
      <c r="H233" s="25">
        <v>418</v>
      </c>
      <c r="I233" s="25">
        <v>418</v>
      </c>
      <c r="J233" s="25">
        <v>376</v>
      </c>
      <c r="K233" s="23"/>
      <c r="M233" s="1"/>
    </row>
    <row r="234" ht="31.2" spans="1:13">
      <c r="A234" s="20">
        <v>230</v>
      </c>
      <c r="B234" s="21">
        <v>31090300301</v>
      </c>
      <c r="C234" s="22" t="s">
        <v>409</v>
      </c>
      <c r="D234" s="22"/>
      <c r="E234" s="23"/>
      <c r="F234" s="24" t="s">
        <v>22</v>
      </c>
      <c r="G234" s="25">
        <v>981</v>
      </c>
      <c r="H234" s="25">
        <v>981</v>
      </c>
      <c r="I234" s="25">
        <v>981</v>
      </c>
      <c r="J234" s="25">
        <v>883</v>
      </c>
      <c r="K234" s="23"/>
      <c r="M234" s="1"/>
    </row>
    <row r="235" ht="31.2" spans="1:13">
      <c r="A235" s="20">
        <v>231</v>
      </c>
      <c r="B235" s="21">
        <v>31090300700</v>
      </c>
      <c r="C235" s="22" t="s">
        <v>410</v>
      </c>
      <c r="D235" s="22"/>
      <c r="E235" s="23" t="s">
        <v>411</v>
      </c>
      <c r="F235" s="24" t="s">
        <v>22</v>
      </c>
      <c r="G235" s="25">
        <v>520</v>
      </c>
      <c r="H235" s="25">
        <v>520</v>
      </c>
      <c r="I235" s="25">
        <v>520</v>
      </c>
      <c r="J235" s="25">
        <v>468</v>
      </c>
      <c r="K235" s="23"/>
      <c r="M235" s="1"/>
    </row>
    <row r="236" spans="1:13">
      <c r="A236" s="20">
        <v>232</v>
      </c>
      <c r="B236" s="21">
        <v>31090301000</v>
      </c>
      <c r="C236" s="22" t="s">
        <v>412</v>
      </c>
      <c r="D236" s="22"/>
      <c r="E236" s="23"/>
      <c r="F236" s="24" t="s">
        <v>22</v>
      </c>
      <c r="G236" s="25">
        <v>540</v>
      </c>
      <c r="H236" s="25">
        <v>540</v>
      </c>
      <c r="I236" s="25">
        <v>540</v>
      </c>
      <c r="J236" s="25">
        <v>486</v>
      </c>
      <c r="K236" s="23"/>
      <c r="M236" s="1"/>
    </row>
    <row r="237" spans="1:13">
      <c r="A237" s="20">
        <v>233</v>
      </c>
      <c r="B237" s="21">
        <v>31090301001</v>
      </c>
      <c r="C237" s="22" t="s">
        <v>413</v>
      </c>
      <c r="D237" s="22"/>
      <c r="E237" s="23"/>
      <c r="F237" s="24" t="s">
        <v>22</v>
      </c>
      <c r="G237" s="25">
        <v>540</v>
      </c>
      <c r="H237" s="25">
        <v>540</v>
      </c>
      <c r="I237" s="25">
        <v>540</v>
      </c>
      <c r="J237" s="25">
        <v>486</v>
      </c>
      <c r="K237" s="23"/>
      <c r="M237" s="1"/>
    </row>
    <row r="238" spans="1:13">
      <c r="A238" s="20">
        <v>234</v>
      </c>
      <c r="B238" s="21">
        <v>31090301002</v>
      </c>
      <c r="C238" s="22" t="s">
        <v>414</v>
      </c>
      <c r="D238" s="22"/>
      <c r="E238" s="23"/>
      <c r="F238" s="24" t="s">
        <v>22</v>
      </c>
      <c r="G238" s="25">
        <v>540</v>
      </c>
      <c r="H238" s="25">
        <v>540</v>
      </c>
      <c r="I238" s="25">
        <v>540</v>
      </c>
      <c r="J238" s="25">
        <v>486</v>
      </c>
      <c r="K238" s="23"/>
      <c r="M238" s="1"/>
    </row>
    <row r="239" spans="1:13">
      <c r="A239" s="20">
        <v>235</v>
      </c>
      <c r="B239" s="21">
        <v>31090301003</v>
      </c>
      <c r="C239" s="22" t="s">
        <v>415</v>
      </c>
      <c r="D239" s="22"/>
      <c r="E239" s="23"/>
      <c r="F239" s="24" t="s">
        <v>22</v>
      </c>
      <c r="G239" s="25">
        <v>540</v>
      </c>
      <c r="H239" s="25">
        <v>540</v>
      </c>
      <c r="I239" s="25">
        <v>540</v>
      </c>
      <c r="J239" s="25">
        <v>486</v>
      </c>
      <c r="K239" s="23"/>
      <c r="M239" s="1"/>
    </row>
    <row r="240" ht="31.2" spans="1:13">
      <c r="A240" s="20">
        <v>236</v>
      </c>
      <c r="B240" s="21">
        <v>31090301400</v>
      </c>
      <c r="C240" s="22" t="s">
        <v>416</v>
      </c>
      <c r="D240" s="22"/>
      <c r="E240" s="23" t="s">
        <v>407</v>
      </c>
      <c r="F240" s="24" t="s">
        <v>22</v>
      </c>
      <c r="G240" s="25">
        <v>135</v>
      </c>
      <c r="H240" s="25">
        <v>135</v>
      </c>
      <c r="I240" s="25">
        <v>135</v>
      </c>
      <c r="J240" s="25">
        <v>122</v>
      </c>
      <c r="K240" s="23"/>
      <c r="M240" s="1"/>
    </row>
    <row r="241" ht="31.2" spans="1:16">
      <c r="A241" s="20">
        <v>237</v>
      </c>
      <c r="B241" s="21">
        <v>31090400800</v>
      </c>
      <c r="C241" s="22" t="s">
        <v>417</v>
      </c>
      <c r="D241" s="22"/>
      <c r="E241" s="23"/>
      <c r="F241" s="24" t="s">
        <v>22</v>
      </c>
      <c r="G241" s="25">
        <v>26</v>
      </c>
      <c r="H241" s="25">
        <v>26</v>
      </c>
      <c r="I241" s="25">
        <v>26</v>
      </c>
      <c r="J241" s="25">
        <v>23.4</v>
      </c>
      <c r="K241" s="23"/>
      <c r="N241" s="7"/>
      <c r="O241" s="7"/>
      <c r="P241" s="7"/>
    </row>
    <row r="242" ht="31.2" spans="1:13">
      <c r="A242" s="20">
        <v>238</v>
      </c>
      <c r="B242" s="21">
        <v>31090500300</v>
      </c>
      <c r="C242" s="22" t="s">
        <v>418</v>
      </c>
      <c r="D242" s="22"/>
      <c r="E242" s="23"/>
      <c r="F242" s="24" t="s">
        <v>22</v>
      </c>
      <c r="G242" s="25">
        <v>312</v>
      </c>
      <c r="H242" s="25">
        <v>312</v>
      </c>
      <c r="I242" s="25">
        <v>312</v>
      </c>
      <c r="J242" s="25">
        <v>281</v>
      </c>
      <c r="K242" s="23" t="s">
        <v>18</v>
      </c>
      <c r="M242" s="1"/>
    </row>
    <row r="243" ht="31.2" spans="1:13">
      <c r="A243" s="20">
        <v>239</v>
      </c>
      <c r="B243" s="21">
        <v>31090500400</v>
      </c>
      <c r="C243" s="22" t="s">
        <v>419</v>
      </c>
      <c r="D243" s="22"/>
      <c r="E243" s="23"/>
      <c r="F243" s="24" t="s">
        <v>22</v>
      </c>
      <c r="G243" s="25">
        <v>390</v>
      </c>
      <c r="H243" s="25">
        <v>390</v>
      </c>
      <c r="I243" s="25">
        <v>390</v>
      </c>
      <c r="J243" s="25">
        <v>351</v>
      </c>
      <c r="K243" s="23"/>
      <c r="M243" s="1"/>
    </row>
    <row r="244" ht="31.2" spans="1:13">
      <c r="A244" s="20">
        <v>240</v>
      </c>
      <c r="B244" s="21">
        <v>31090500402</v>
      </c>
      <c r="C244" s="22" t="s">
        <v>420</v>
      </c>
      <c r="D244" s="22"/>
      <c r="E244" s="23"/>
      <c r="F244" s="24" t="s">
        <v>22</v>
      </c>
      <c r="G244" s="25">
        <v>390</v>
      </c>
      <c r="H244" s="25">
        <v>390</v>
      </c>
      <c r="I244" s="25">
        <v>390</v>
      </c>
      <c r="J244" s="25">
        <v>351</v>
      </c>
      <c r="K244" s="23"/>
      <c r="M244" s="1"/>
    </row>
    <row r="245" s="1" customFormat="1" ht="31.2" spans="1:11">
      <c r="A245" s="20">
        <v>241</v>
      </c>
      <c r="B245" s="21">
        <v>31090500500</v>
      </c>
      <c r="C245" s="22" t="s">
        <v>421</v>
      </c>
      <c r="D245" s="22" t="s">
        <v>422</v>
      </c>
      <c r="E245" s="23"/>
      <c r="F245" s="24" t="s">
        <v>22</v>
      </c>
      <c r="G245" s="25">
        <v>390</v>
      </c>
      <c r="H245" s="25">
        <v>390</v>
      </c>
      <c r="I245" s="25">
        <v>390</v>
      </c>
      <c r="J245" s="25">
        <v>351</v>
      </c>
      <c r="K245" s="23"/>
    </row>
    <row r="246" ht="31.2" spans="1:13">
      <c r="A246" s="20">
        <v>242</v>
      </c>
      <c r="B246" s="21">
        <v>31090500501</v>
      </c>
      <c r="C246" s="22" t="s">
        <v>423</v>
      </c>
      <c r="D246" s="22"/>
      <c r="E246" s="23"/>
      <c r="F246" s="24" t="s">
        <v>22</v>
      </c>
      <c r="G246" s="25">
        <v>390</v>
      </c>
      <c r="H246" s="25">
        <v>390</v>
      </c>
      <c r="I246" s="25">
        <v>390</v>
      </c>
      <c r="J246" s="25">
        <v>351</v>
      </c>
      <c r="K246" s="23"/>
      <c r="M246" s="1"/>
    </row>
    <row r="247" ht="31.2" spans="1:16">
      <c r="A247" s="20">
        <v>243</v>
      </c>
      <c r="B247" s="24">
        <v>31090500601</v>
      </c>
      <c r="C247" s="22" t="s">
        <v>424</v>
      </c>
      <c r="D247" s="22"/>
      <c r="E247" s="23"/>
      <c r="F247" s="24" t="s">
        <v>22</v>
      </c>
      <c r="G247" s="25">
        <v>100</v>
      </c>
      <c r="H247" s="25">
        <v>100</v>
      </c>
      <c r="I247" s="25">
        <v>100</v>
      </c>
      <c r="J247" s="25">
        <v>90</v>
      </c>
      <c r="K247" s="23"/>
      <c r="N247" s="7"/>
      <c r="O247" s="7"/>
      <c r="P247" s="7"/>
    </row>
    <row r="248" spans="1:13">
      <c r="A248" s="20">
        <v>244</v>
      </c>
      <c r="B248" s="21">
        <v>31090500802</v>
      </c>
      <c r="C248" s="22" t="s">
        <v>425</v>
      </c>
      <c r="D248" s="22"/>
      <c r="E248" s="23"/>
      <c r="F248" s="24" t="s">
        <v>22</v>
      </c>
      <c r="G248" s="25">
        <v>310</v>
      </c>
      <c r="H248" s="25">
        <v>310</v>
      </c>
      <c r="I248" s="25">
        <v>310</v>
      </c>
      <c r="J248" s="25">
        <v>279</v>
      </c>
      <c r="K248" s="23"/>
      <c r="M248" s="1"/>
    </row>
    <row r="249" ht="31.2" spans="1:13">
      <c r="A249" s="20">
        <v>245</v>
      </c>
      <c r="B249" s="21">
        <v>31090501000</v>
      </c>
      <c r="C249" s="22" t="s">
        <v>426</v>
      </c>
      <c r="D249" s="22"/>
      <c r="E249" s="23"/>
      <c r="F249" s="24" t="s">
        <v>22</v>
      </c>
      <c r="G249" s="25">
        <v>642</v>
      </c>
      <c r="H249" s="25">
        <v>642</v>
      </c>
      <c r="I249" s="25">
        <v>642</v>
      </c>
      <c r="J249" s="25">
        <v>578</v>
      </c>
      <c r="K249" s="23"/>
      <c r="M249" s="1"/>
    </row>
    <row r="250" ht="31.2" spans="1:13">
      <c r="A250" s="20">
        <v>246</v>
      </c>
      <c r="B250" s="21">
        <v>31090501200</v>
      </c>
      <c r="C250" s="22" t="s">
        <v>427</v>
      </c>
      <c r="D250" s="22"/>
      <c r="E250" s="23"/>
      <c r="F250" s="24" t="s">
        <v>22</v>
      </c>
      <c r="G250" s="25">
        <v>780</v>
      </c>
      <c r="H250" s="25">
        <v>780</v>
      </c>
      <c r="I250" s="25">
        <v>780</v>
      </c>
      <c r="J250" s="25">
        <v>702</v>
      </c>
      <c r="K250" s="23"/>
      <c r="M250" s="1"/>
    </row>
    <row r="251" ht="31.2" spans="1:13">
      <c r="A251" s="20">
        <v>247</v>
      </c>
      <c r="B251" s="21">
        <v>31090501601</v>
      </c>
      <c r="C251" s="22" t="s">
        <v>428</v>
      </c>
      <c r="D251" s="22"/>
      <c r="E251" s="23"/>
      <c r="F251" s="24" t="s">
        <v>22</v>
      </c>
      <c r="G251" s="25">
        <v>1421</v>
      </c>
      <c r="H251" s="25">
        <v>1421</v>
      </c>
      <c r="I251" s="25">
        <v>1421</v>
      </c>
      <c r="J251" s="25">
        <v>1279</v>
      </c>
      <c r="K251" s="23"/>
      <c r="M251" s="1"/>
    </row>
    <row r="252" ht="31.2" spans="1:13">
      <c r="A252" s="20">
        <v>248</v>
      </c>
      <c r="B252" s="21">
        <v>31090502000</v>
      </c>
      <c r="C252" s="22" t="s">
        <v>429</v>
      </c>
      <c r="D252" s="22"/>
      <c r="E252" s="23"/>
      <c r="F252" s="24" t="s">
        <v>22</v>
      </c>
      <c r="G252" s="25">
        <v>1329</v>
      </c>
      <c r="H252" s="25">
        <v>1329</v>
      </c>
      <c r="I252" s="25">
        <v>1329</v>
      </c>
      <c r="J252" s="25">
        <v>1196</v>
      </c>
      <c r="K252" s="23"/>
      <c r="M252" s="1"/>
    </row>
    <row r="253" spans="1:16">
      <c r="A253" s="20">
        <v>249</v>
      </c>
      <c r="B253" s="21">
        <v>31100001300</v>
      </c>
      <c r="C253" s="22" t="s">
        <v>430</v>
      </c>
      <c r="D253" s="22" t="s">
        <v>431</v>
      </c>
      <c r="E253" s="23"/>
      <c r="F253" s="24" t="s">
        <v>22</v>
      </c>
      <c r="G253" s="25">
        <v>52</v>
      </c>
      <c r="H253" s="25">
        <v>52</v>
      </c>
      <c r="I253" s="25">
        <v>52</v>
      </c>
      <c r="J253" s="25">
        <v>46.8</v>
      </c>
      <c r="K253" s="23"/>
      <c r="N253" s="7"/>
      <c r="O253" s="7"/>
      <c r="P253" s="7"/>
    </row>
    <row r="254" ht="31.2" spans="1:13">
      <c r="A254" s="20">
        <v>250</v>
      </c>
      <c r="B254" s="21">
        <v>31100001501</v>
      </c>
      <c r="C254" s="22" t="s">
        <v>432</v>
      </c>
      <c r="D254" s="22"/>
      <c r="E254" s="23"/>
      <c r="F254" s="24" t="s">
        <v>22</v>
      </c>
      <c r="G254" s="25">
        <v>520</v>
      </c>
      <c r="H254" s="25">
        <v>520</v>
      </c>
      <c r="I254" s="25">
        <v>520</v>
      </c>
      <c r="J254" s="25">
        <v>468</v>
      </c>
      <c r="K254" s="23" t="s">
        <v>18</v>
      </c>
      <c r="M254" s="1"/>
    </row>
    <row r="255" ht="31.2" spans="1:13">
      <c r="A255" s="20">
        <v>251</v>
      </c>
      <c r="B255" s="21">
        <v>31100001601</v>
      </c>
      <c r="C255" s="22" t="s">
        <v>433</v>
      </c>
      <c r="D255" s="22"/>
      <c r="E255" s="23"/>
      <c r="F255" s="24" t="s">
        <v>22</v>
      </c>
      <c r="G255" s="25">
        <v>130</v>
      </c>
      <c r="H255" s="25">
        <v>130</v>
      </c>
      <c r="I255" s="25">
        <v>130</v>
      </c>
      <c r="J255" s="25">
        <v>117</v>
      </c>
      <c r="K255" s="23" t="s">
        <v>18</v>
      </c>
      <c r="M255" s="1"/>
    </row>
    <row r="256" spans="1:13">
      <c r="A256" s="20">
        <v>252</v>
      </c>
      <c r="B256" s="21">
        <v>31100001701</v>
      </c>
      <c r="C256" s="22" t="s">
        <v>434</v>
      </c>
      <c r="D256" s="22"/>
      <c r="E256" s="23"/>
      <c r="F256" s="24" t="s">
        <v>22</v>
      </c>
      <c r="G256" s="25">
        <v>390</v>
      </c>
      <c r="H256" s="25">
        <v>390</v>
      </c>
      <c r="I256" s="25">
        <v>390</v>
      </c>
      <c r="J256" s="25">
        <v>351</v>
      </c>
      <c r="K256" s="23"/>
      <c r="M256" s="1"/>
    </row>
    <row r="257" ht="31.2" spans="1:13">
      <c r="A257" s="20">
        <v>253</v>
      </c>
      <c r="B257" s="21">
        <v>31100002002</v>
      </c>
      <c r="C257" s="22" t="s">
        <v>435</v>
      </c>
      <c r="D257" s="22"/>
      <c r="E257" s="23"/>
      <c r="F257" s="24" t="s">
        <v>22</v>
      </c>
      <c r="G257" s="25">
        <v>390</v>
      </c>
      <c r="H257" s="25">
        <v>390</v>
      </c>
      <c r="I257" s="25">
        <v>390</v>
      </c>
      <c r="J257" s="25">
        <v>351</v>
      </c>
      <c r="K257" s="23"/>
      <c r="M257" s="1"/>
    </row>
    <row r="258" ht="31.2" spans="1:13">
      <c r="A258" s="20">
        <v>254</v>
      </c>
      <c r="B258" s="21">
        <v>31100002003</v>
      </c>
      <c r="C258" s="22" t="s">
        <v>436</v>
      </c>
      <c r="D258" s="22"/>
      <c r="E258" s="23"/>
      <c r="F258" s="24" t="s">
        <v>22</v>
      </c>
      <c r="G258" s="25">
        <v>780</v>
      </c>
      <c r="H258" s="25">
        <v>780</v>
      </c>
      <c r="I258" s="25">
        <v>780</v>
      </c>
      <c r="J258" s="25">
        <v>702</v>
      </c>
      <c r="K258" s="23"/>
      <c r="M258" s="1"/>
    </row>
    <row r="259" ht="31.2" spans="1:13">
      <c r="A259" s="20">
        <v>255</v>
      </c>
      <c r="B259" s="21">
        <v>31100002101</v>
      </c>
      <c r="C259" s="22" t="s">
        <v>437</v>
      </c>
      <c r="D259" s="22"/>
      <c r="E259" s="23"/>
      <c r="F259" s="24" t="s">
        <v>22</v>
      </c>
      <c r="G259" s="25">
        <v>625</v>
      </c>
      <c r="H259" s="25">
        <v>625</v>
      </c>
      <c r="I259" s="25">
        <v>625</v>
      </c>
      <c r="J259" s="25">
        <v>563</v>
      </c>
      <c r="K259" s="23"/>
      <c r="M259" s="1"/>
    </row>
    <row r="260" ht="31.2" spans="1:13">
      <c r="A260" s="20">
        <v>256</v>
      </c>
      <c r="B260" s="21">
        <v>31100002700</v>
      </c>
      <c r="C260" s="22" t="s">
        <v>438</v>
      </c>
      <c r="D260" s="22"/>
      <c r="E260" s="23"/>
      <c r="F260" s="24" t="s">
        <v>22</v>
      </c>
      <c r="G260" s="25">
        <v>535</v>
      </c>
      <c r="H260" s="25">
        <v>535</v>
      </c>
      <c r="I260" s="25">
        <v>535</v>
      </c>
      <c r="J260" s="25">
        <v>482</v>
      </c>
      <c r="K260" s="23"/>
      <c r="M260" s="1"/>
    </row>
    <row r="261" ht="31.2" spans="1:13">
      <c r="A261" s="20">
        <v>257</v>
      </c>
      <c r="B261" s="21">
        <v>31100002701</v>
      </c>
      <c r="C261" s="22" t="s">
        <v>439</v>
      </c>
      <c r="D261" s="22"/>
      <c r="E261" s="23"/>
      <c r="F261" s="24" t="s">
        <v>22</v>
      </c>
      <c r="G261" s="25">
        <v>500</v>
      </c>
      <c r="H261" s="25">
        <v>500</v>
      </c>
      <c r="I261" s="25">
        <v>500</v>
      </c>
      <c r="J261" s="25">
        <v>450</v>
      </c>
      <c r="K261" s="23"/>
      <c r="M261" s="1"/>
    </row>
    <row r="262" spans="1:16">
      <c r="A262" s="20">
        <v>258</v>
      </c>
      <c r="B262" s="21">
        <v>31100002900</v>
      </c>
      <c r="C262" s="22" t="s">
        <v>440</v>
      </c>
      <c r="D262" s="22"/>
      <c r="E262" s="23"/>
      <c r="F262" s="24" t="s">
        <v>22</v>
      </c>
      <c r="G262" s="25">
        <v>12</v>
      </c>
      <c r="H262" s="25">
        <v>12</v>
      </c>
      <c r="I262" s="25">
        <v>12</v>
      </c>
      <c r="J262" s="25">
        <v>10.8</v>
      </c>
      <c r="K262" s="23"/>
      <c r="N262" s="7"/>
      <c r="O262" s="7"/>
      <c r="P262" s="7"/>
    </row>
    <row r="263" spans="1:16">
      <c r="A263" s="20">
        <v>259</v>
      </c>
      <c r="B263" s="21">
        <v>31100003200</v>
      </c>
      <c r="C263" s="22" t="s">
        <v>441</v>
      </c>
      <c r="D263" s="22"/>
      <c r="E263" s="23"/>
      <c r="F263" s="24" t="s">
        <v>22</v>
      </c>
      <c r="G263" s="25">
        <v>20</v>
      </c>
      <c r="H263" s="25">
        <v>20</v>
      </c>
      <c r="I263" s="25">
        <v>20</v>
      </c>
      <c r="J263" s="25">
        <v>18</v>
      </c>
      <c r="K263" s="23"/>
      <c r="N263" s="7"/>
      <c r="O263" s="7"/>
      <c r="P263" s="7"/>
    </row>
    <row r="264" ht="31.2" spans="1:13">
      <c r="A264" s="20">
        <v>260</v>
      </c>
      <c r="B264" s="21">
        <v>31100003500</v>
      </c>
      <c r="C264" s="22" t="s">
        <v>442</v>
      </c>
      <c r="D264" s="22"/>
      <c r="E264" s="23"/>
      <c r="F264" s="24" t="s">
        <v>22</v>
      </c>
      <c r="G264" s="25">
        <v>260</v>
      </c>
      <c r="H264" s="25">
        <v>260</v>
      </c>
      <c r="I264" s="25">
        <v>260</v>
      </c>
      <c r="J264" s="25">
        <v>234</v>
      </c>
      <c r="K264" s="23"/>
      <c r="M264" s="1"/>
    </row>
    <row r="265" ht="31.2" spans="1:13">
      <c r="A265" s="20">
        <v>261</v>
      </c>
      <c r="B265" s="21">
        <v>31100003501</v>
      </c>
      <c r="C265" s="22" t="s">
        <v>443</v>
      </c>
      <c r="D265" s="22"/>
      <c r="E265" s="23"/>
      <c r="F265" s="24" t="s">
        <v>22</v>
      </c>
      <c r="G265" s="25">
        <v>260</v>
      </c>
      <c r="H265" s="25">
        <v>260</v>
      </c>
      <c r="I265" s="25">
        <v>260</v>
      </c>
      <c r="J265" s="25">
        <v>234</v>
      </c>
      <c r="K265" s="23"/>
      <c r="M265" s="1"/>
    </row>
    <row r="266" spans="1:13">
      <c r="A266" s="20">
        <v>262</v>
      </c>
      <c r="B266" s="21">
        <v>31100003700</v>
      </c>
      <c r="C266" s="22" t="s">
        <v>444</v>
      </c>
      <c r="D266" s="22" t="s">
        <v>445</v>
      </c>
      <c r="E266" s="23"/>
      <c r="F266" s="24" t="s">
        <v>22</v>
      </c>
      <c r="G266" s="25">
        <v>260</v>
      </c>
      <c r="H266" s="25">
        <v>260</v>
      </c>
      <c r="I266" s="25">
        <v>260</v>
      </c>
      <c r="J266" s="25">
        <v>234</v>
      </c>
      <c r="K266" s="23"/>
      <c r="M266" s="1"/>
    </row>
    <row r="267" ht="31.2" spans="1:16">
      <c r="A267" s="20">
        <v>263</v>
      </c>
      <c r="B267" s="21">
        <v>31110000200</v>
      </c>
      <c r="C267" s="22" t="s">
        <v>446</v>
      </c>
      <c r="D267" s="22"/>
      <c r="E267" s="23"/>
      <c r="F267" s="24" t="s">
        <v>22</v>
      </c>
      <c r="G267" s="25">
        <v>59</v>
      </c>
      <c r="H267" s="25">
        <v>59</v>
      </c>
      <c r="I267" s="25">
        <v>59</v>
      </c>
      <c r="J267" s="25">
        <v>53.1</v>
      </c>
      <c r="K267" s="23" t="s">
        <v>18</v>
      </c>
      <c r="N267" s="7"/>
      <c r="O267" s="7"/>
      <c r="P267" s="7"/>
    </row>
    <row r="268" ht="31.2" spans="1:13">
      <c r="A268" s="20">
        <v>264</v>
      </c>
      <c r="B268" s="21">
        <v>31110000600</v>
      </c>
      <c r="C268" s="22" t="s">
        <v>447</v>
      </c>
      <c r="D268" s="22" t="s">
        <v>448</v>
      </c>
      <c r="E268" s="23"/>
      <c r="F268" s="24" t="s">
        <v>22</v>
      </c>
      <c r="G268" s="25">
        <v>145</v>
      </c>
      <c r="H268" s="25">
        <v>145</v>
      </c>
      <c r="I268" s="25">
        <v>145</v>
      </c>
      <c r="J268" s="25">
        <v>131</v>
      </c>
      <c r="K268" s="23"/>
      <c r="M268" s="1"/>
    </row>
    <row r="269" spans="1:16">
      <c r="A269" s="20">
        <v>265</v>
      </c>
      <c r="B269" s="21">
        <v>31110000800</v>
      </c>
      <c r="C269" s="22" t="s">
        <v>449</v>
      </c>
      <c r="D269" s="22" t="s">
        <v>450</v>
      </c>
      <c r="E269" s="23"/>
      <c r="F269" s="24" t="s">
        <v>22</v>
      </c>
      <c r="G269" s="25">
        <v>78</v>
      </c>
      <c r="H269" s="25">
        <v>78</v>
      </c>
      <c r="I269" s="25">
        <v>78</v>
      </c>
      <c r="J269" s="25">
        <v>70.2</v>
      </c>
      <c r="K269" s="23"/>
      <c r="N269" s="7"/>
      <c r="O269" s="7"/>
      <c r="P269" s="7"/>
    </row>
    <row r="270" ht="31.2" spans="1:16">
      <c r="A270" s="20">
        <v>266</v>
      </c>
      <c r="B270" s="21">
        <v>31110000900</v>
      </c>
      <c r="C270" s="22" t="s">
        <v>451</v>
      </c>
      <c r="D270" s="22"/>
      <c r="E270" s="23"/>
      <c r="F270" s="24" t="s">
        <v>22</v>
      </c>
      <c r="G270" s="25">
        <v>13</v>
      </c>
      <c r="H270" s="25">
        <v>13</v>
      </c>
      <c r="I270" s="25">
        <v>13</v>
      </c>
      <c r="J270" s="25">
        <v>11.7</v>
      </c>
      <c r="K270" s="23"/>
      <c r="N270" s="7"/>
      <c r="O270" s="7"/>
      <c r="P270" s="7"/>
    </row>
    <row r="271" spans="1:13">
      <c r="A271" s="20">
        <v>267</v>
      </c>
      <c r="B271" s="21">
        <v>31110001100</v>
      </c>
      <c r="C271" s="22" t="s">
        <v>452</v>
      </c>
      <c r="D271" s="22"/>
      <c r="E271" s="23"/>
      <c r="F271" s="24" t="s">
        <v>22</v>
      </c>
      <c r="G271" s="25">
        <v>235</v>
      </c>
      <c r="H271" s="25">
        <v>235</v>
      </c>
      <c r="I271" s="25">
        <v>235</v>
      </c>
      <c r="J271" s="25">
        <v>212</v>
      </c>
      <c r="K271" s="23"/>
      <c r="M271" s="1"/>
    </row>
    <row r="272" ht="31.2" spans="1:13">
      <c r="A272" s="20">
        <v>268</v>
      </c>
      <c r="B272" s="21">
        <v>31110001200</v>
      </c>
      <c r="C272" s="22" t="s">
        <v>453</v>
      </c>
      <c r="D272" s="22"/>
      <c r="E272" s="23"/>
      <c r="F272" s="24" t="s">
        <v>22</v>
      </c>
      <c r="G272" s="25">
        <v>235</v>
      </c>
      <c r="H272" s="25">
        <v>235</v>
      </c>
      <c r="I272" s="25">
        <v>235</v>
      </c>
      <c r="J272" s="25">
        <v>212</v>
      </c>
      <c r="K272" s="23"/>
      <c r="M272" s="1"/>
    </row>
    <row r="273" spans="1:13">
      <c r="A273" s="20">
        <v>269</v>
      </c>
      <c r="B273" s="21">
        <v>31110001300</v>
      </c>
      <c r="C273" s="22" t="s">
        <v>454</v>
      </c>
      <c r="D273" s="22"/>
      <c r="E273" s="23"/>
      <c r="F273" s="24" t="s">
        <v>22</v>
      </c>
      <c r="G273" s="25">
        <v>255</v>
      </c>
      <c r="H273" s="25">
        <v>255</v>
      </c>
      <c r="I273" s="25">
        <v>255</v>
      </c>
      <c r="J273" s="25">
        <v>230</v>
      </c>
      <c r="K273" s="23"/>
      <c r="M273" s="1"/>
    </row>
    <row r="274" spans="1:13">
      <c r="A274" s="20">
        <v>270</v>
      </c>
      <c r="B274" s="21">
        <v>31110001301</v>
      </c>
      <c r="C274" s="22" t="s">
        <v>455</v>
      </c>
      <c r="D274" s="22"/>
      <c r="E274" s="23"/>
      <c r="F274" s="24" t="s">
        <v>22</v>
      </c>
      <c r="G274" s="25">
        <v>194</v>
      </c>
      <c r="H274" s="25">
        <v>194</v>
      </c>
      <c r="I274" s="25">
        <v>194</v>
      </c>
      <c r="J274" s="25">
        <v>175</v>
      </c>
      <c r="K274" s="23"/>
      <c r="M274" s="1"/>
    </row>
    <row r="275" spans="1:16">
      <c r="A275" s="20">
        <v>271</v>
      </c>
      <c r="B275" s="21">
        <v>31110001700</v>
      </c>
      <c r="C275" s="22" t="s">
        <v>456</v>
      </c>
      <c r="D275" s="22"/>
      <c r="E275" s="23"/>
      <c r="F275" s="24" t="s">
        <v>22</v>
      </c>
      <c r="G275" s="25">
        <v>78</v>
      </c>
      <c r="H275" s="25">
        <v>78</v>
      </c>
      <c r="I275" s="25">
        <v>78</v>
      </c>
      <c r="J275" s="25">
        <v>70.2</v>
      </c>
      <c r="K275" s="23"/>
      <c r="N275" s="7"/>
      <c r="O275" s="7"/>
      <c r="P275" s="7"/>
    </row>
    <row r="276" ht="31.2" spans="1:16">
      <c r="A276" s="20">
        <v>272</v>
      </c>
      <c r="B276" s="21">
        <v>31110001702</v>
      </c>
      <c r="C276" s="22" t="s">
        <v>457</v>
      </c>
      <c r="D276" s="22"/>
      <c r="E276" s="23"/>
      <c r="F276" s="24" t="s">
        <v>22</v>
      </c>
      <c r="G276" s="25">
        <v>78</v>
      </c>
      <c r="H276" s="25">
        <v>78</v>
      </c>
      <c r="I276" s="25">
        <v>78</v>
      </c>
      <c r="J276" s="25">
        <v>70.2</v>
      </c>
      <c r="K276" s="23"/>
      <c r="N276" s="7"/>
      <c r="O276" s="7"/>
      <c r="P276" s="7"/>
    </row>
    <row r="277" ht="31.2" spans="1:16">
      <c r="A277" s="20">
        <v>273</v>
      </c>
      <c r="B277" s="21">
        <v>31110001800</v>
      </c>
      <c r="C277" s="22" t="s">
        <v>458</v>
      </c>
      <c r="D277" s="22"/>
      <c r="E277" s="23" t="s">
        <v>459</v>
      </c>
      <c r="F277" s="24" t="s">
        <v>22</v>
      </c>
      <c r="G277" s="25">
        <v>33</v>
      </c>
      <c r="H277" s="25">
        <v>33</v>
      </c>
      <c r="I277" s="25">
        <v>33</v>
      </c>
      <c r="J277" s="25">
        <v>29.7</v>
      </c>
      <c r="K277" s="23" t="s">
        <v>460</v>
      </c>
      <c r="N277" s="7"/>
      <c r="O277" s="7"/>
      <c r="P277" s="7"/>
    </row>
    <row r="278" spans="1:16">
      <c r="A278" s="20">
        <v>274</v>
      </c>
      <c r="B278" s="21">
        <v>31120100300</v>
      </c>
      <c r="C278" s="22" t="s">
        <v>461</v>
      </c>
      <c r="D278" s="22" t="s">
        <v>462</v>
      </c>
      <c r="E278" s="23"/>
      <c r="F278" s="24" t="s">
        <v>22</v>
      </c>
      <c r="G278" s="25">
        <v>13</v>
      </c>
      <c r="H278" s="25">
        <v>13</v>
      </c>
      <c r="I278" s="25">
        <v>13</v>
      </c>
      <c r="J278" s="25">
        <v>11.7</v>
      </c>
      <c r="K278" s="23"/>
      <c r="N278" s="7"/>
      <c r="O278" s="7"/>
      <c r="P278" s="7"/>
    </row>
    <row r="279" spans="1:16">
      <c r="A279" s="20">
        <v>275</v>
      </c>
      <c r="B279" s="21">
        <v>31120100500</v>
      </c>
      <c r="C279" s="22" t="s">
        <v>463</v>
      </c>
      <c r="D279" s="22" t="s">
        <v>464</v>
      </c>
      <c r="E279" s="23"/>
      <c r="F279" s="24" t="s">
        <v>22</v>
      </c>
      <c r="G279" s="25">
        <v>43</v>
      </c>
      <c r="H279" s="25">
        <v>43</v>
      </c>
      <c r="I279" s="25">
        <v>43</v>
      </c>
      <c r="J279" s="25">
        <v>38.7</v>
      </c>
      <c r="K279" s="23"/>
      <c r="N279" s="7"/>
      <c r="O279" s="7"/>
      <c r="P279" s="7"/>
    </row>
    <row r="280" spans="1:16">
      <c r="A280" s="20">
        <v>276</v>
      </c>
      <c r="B280" s="21">
        <v>31120100501</v>
      </c>
      <c r="C280" s="22" t="s">
        <v>465</v>
      </c>
      <c r="D280" s="22"/>
      <c r="E280" s="23"/>
      <c r="F280" s="24" t="s">
        <v>22</v>
      </c>
      <c r="G280" s="25">
        <v>43</v>
      </c>
      <c r="H280" s="25">
        <v>43</v>
      </c>
      <c r="I280" s="25">
        <v>43</v>
      </c>
      <c r="J280" s="25">
        <v>38.7</v>
      </c>
      <c r="K280" s="23"/>
      <c r="N280" s="7"/>
      <c r="O280" s="7"/>
      <c r="P280" s="7"/>
    </row>
    <row r="281" spans="1:16">
      <c r="A281" s="20">
        <v>277</v>
      </c>
      <c r="B281" s="21">
        <v>31120100800</v>
      </c>
      <c r="C281" s="22" t="s">
        <v>466</v>
      </c>
      <c r="D281" s="22"/>
      <c r="E281" s="23"/>
      <c r="F281" s="24" t="s">
        <v>22</v>
      </c>
      <c r="G281" s="25">
        <v>58.8</v>
      </c>
      <c r="H281" s="25">
        <v>58.8</v>
      </c>
      <c r="I281" s="25">
        <v>58.8</v>
      </c>
      <c r="J281" s="25">
        <v>52.9</v>
      </c>
      <c r="K281" s="23"/>
      <c r="N281" s="7"/>
      <c r="O281" s="7"/>
      <c r="P281" s="7"/>
    </row>
    <row r="282" spans="1:16">
      <c r="A282" s="20">
        <v>278</v>
      </c>
      <c r="B282" s="21">
        <v>31120100904</v>
      </c>
      <c r="C282" s="22" t="s">
        <v>467</v>
      </c>
      <c r="D282" s="22"/>
      <c r="E282" s="23"/>
      <c r="F282" s="24" t="s">
        <v>22</v>
      </c>
      <c r="G282" s="25">
        <v>15</v>
      </c>
      <c r="H282" s="25">
        <v>15</v>
      </c>
      <c r="I282" s="25">
        <v>15</v>
      </c>
      <c r="J282" s="25">
        <v>13.5</v>
      </c>
      <c r="K282" s="23"/>
      <c r="N282" s="7"/>
      <c r="O282" s="7"/>
      <c r="P282" s="7"/>
    </row>
    <row r="283" spans="1:16">
      <c r="A283" s="20">
        <v>279</v>
      </c>
      <c r="B283" s="21">
        <v>31120101100</v>
      </c>
      <c r="C283" s="22" t="s">
        <v>468</v>
      </c>
      <c r="D283" s="22" t="s">
        <v>469</v>
      </c>
      <c r="E283" s="23"/>
      <c r="F283" s="24" t="s">
        <v>22</v>
      </c>
      <c r="G283" s="25">
        <v>70</v>
      </c>
      <c r="H283" s="25">
        <v>70</v>
      </c>
      <c r="I283" s="25">
        <v>70</v>
      </c>
      <c r="J283" s="25">
        <v>63</v>
      </c>
      <c r="K283" s="23"/>
      <c r="N283" s="7"/>
      <c r="O283" s="7"/>
      <c r="P283" s="7"/>
    </row>
    <row r="284" spans="1:16">
      <c r="A284" s="20">
        <v>280</v>
      </c>
      <c r="B284" s="21">
        <v>31120101200</v>
      </c>
      <c r="C284" s="22" t="s">
        <v>470</v>
      </c>
      <c r="D284" s="22" t="s">
        <v>471</v>
      </c>
      <c r="E284" s="23" t="s">
        <v>472</v>
      </c>
      <c r="F284" s="24" t="s">
        <v>22</v>
      </c>
      <c r="G284" s="25">
        <v>43.1</v>
      </c>
      <c r="H284" s="25">
        <v>43.1</v>
      </c>
      <c r="I284" s="25">
        <v>43.1</v>
      </c>
      <c r="J284" s="25">
        <v>38.8</v>
      </c>
      <c r="K284" s="23"/>
      <c r="N284" s="7"/>
      <c r="O284" s="7"/>
      <c r="P284" s="7"/>
    </row>
    <row r="285" spans="1:13">
      <c r="A285" s="20">
        <v>281</v>
      </c>
      <c r="B285" s="21">
        <v>31120101300</v>
      </c>
      <c r="C285" s="22" t="s">
        <v>473</v>
      </c>
      <c r="D285" s="22" t="s">
        <v>474</v>
      </c>
      <c r="E285" s="23"/>
      <c r="F285" s="24" t="s">
        <v>22</v>
      </c>
      <c r="G285" s="25">
        <v>145</v>
      </c>
      <c r="H285" s="25">
        <v>145</v>
      </c>
      <c r="I285" s="25">
        <v>145</v>
      </c>
      <c r="J285" s="25">
        <v>131</v>
      </c>
      <c r="K285" s="23"/>
      <c r="M285" s="1"/>
    </row>
    <row r="286" spans="1:13">
      <c r="A286" s="20">
        <v>282</v>
      </c>
      <c r="B286" s="21">
        <v>31120101500</v>
      </c>
      <c r="C286" s="22" t="s">
        <v>475</v>
      </c>
      <c r="D286" s="22" t="s">
        <v>476</v>
      </c>
      <c r="E286" s="23"/>
      <c r="F286" s="24" t="s">
        <v>36</v>
      </c>
      <c r="G286" s="25">
        <v>220</v>
      </c>
      <c r="H286" s="25">
        <v>220</v>
      </c>
      <c r="I286" s="25">
        <v>220</v>
      </c>
      <c r="J286" s="25">
        <v>198</v>
      </c>
      <c r="K286" s="23"/>
      <c r="M286" s="1"/>
    </row>
    <row r="287" spans="1:16">
      <c r="A287" s="20">
        <v>283</v>
      </c>
      <c r="B287" s="21">
        <v>31120102000</v>
      </c>
      <c r="C287" s="22" t="s">
        <v>477</v>
      </c>
      <c r="D287" s="22"/>
      <c r="E287" s="23"/>
      <c r="F287" s="24" t="s">
        <v>36</v>
      </c>
      <c r="G287" s="25">
        <v>77</v>
      </c>
      <c r="H287" s="25">
        <v>77</v>
      </c>
      <c r="I287" s="25">
        <v>77</v>
      </c>
      <c r="J287" s="25">
        <v>69.3</v>
      </c>
      <c r="K287" s="23"/>
      <c r="N287" s="7"/>
      <c r="O287" s="7"/>
      <c r="P287" s="7"/>
    </row>
    <row r="288" ht="31.2" spans="1:13">
      <c r="A288" s="20">
        <v>284</v>
      </c>
      <c r="B288" s="21">
        <v>31120102100</v>
      </c>
      <c r="C288" s="22" t="s">
        <v>478</v>
      </c>
      <c r="D288" s="22"/>
      <c r="E288" s="23"/>
      <c r="F288" s="24" t="s">
        <v>22</v>
      </c>
      <c r="G288" s="25">
        <v>115</v>
      </c>
      <c r="H288" s="25">
        <v>115</v>
      </c>
      <c r="I288" s="25">
        <v>115</v>
      </c>
      <c r="J288" s="25">
        <v>104</v>
      </c>
      <c r="K288" s="23"/>
      <c r="M288" s="1"/>
    </row>
    <row r="289" ht="31.2" spans="1:13">
      <c r="A289" s="20">
        <v>285</v>
      </c>
      <c r="B289" s="21">
        <v>31120103800</v>
      </c>
      <c r="C289" s="22" t="s">
        <v>479</v>
      </c>
      <c r="D289" s="22" t="s">
        <v>480</v>
      </c>
      <c r="E289" s="23"/>
      <c r="F289" s="24" t="s">
        <v>22</v>
      </c>
      <c r="G289" s="25">
        <v>195</v>
      </c>
      <c r="H289" s="25">
        <v>195</v>
      </c>
      <c r="I289" s="25">
        <v>195</v>
      </c>
      <c r="J289" s="25">
        <v>176</v>
      </c>
      <c r="K289" s="23"/>
      <c r="M289" s="1"/>
    </row>
    <row r="290" spans="1:13">
      <c r="A290" s="20">
        <v>286</v>
      </c>
      <c r="B290" s="21">
        <v>31120104700</v>
      </c>
      <c r="C290" s="22" t="s">
        <v>481</v>
      </c>
      <c r="D290" s="22" t="s">
        <v>482</v>
      </c>
      <c r="E290" s="23"/>
      <c r="F290" s="24" t="s">
        <v>22</v>
      </c>
      <c r="G290" s="25">
        <v>115</v>
      </c>
      <c r="H290" s="25">
        <v>115</v>
      </c>
      <c r="I290" s="25">
        <v>115</v>
      </c>
      <c r="J290" s="25">
        <v>104</v>
      </c>
      <c r="K290" s="23"/>
      <c r="M290" s="1"/>
    </row>
    <row r="291" ht="46.8" spans="1:15">
      <c r="A291" s="20">
        <v>287</v>
      </c>
      <c r="B291" s="21">
        <v>31120104800</v>
      </c>
      <c r="C291" s="22" t="s">
        <v>483</v>
      </c>
      <c r="D291" s="22"/>
      <c r="E291" s="23" t="s">
        <v>484</v>
      </c>
      <c r="F291" s="24" t="s">
        <v>22</v>
      </c>
      <c r="G291" s="25">
        <v>109</v>
      </c>
      <c r="H291" s="25">
        <v>109</v>
      </c>
      <c r="I291" s="25">
        <v>109</v>
      </c>
      <c r="J291" s="25">
        <v>98.1</v>
      </c>
      <c r="K291" s="23"/>
      <c r="N291" s="7"/>
      <c r="O291" s="7"/>
    </row>
    <row r="292" spans="1:15">
      <c r="A292" s="20">
        <v>288</v>
      </c>
      <c r="B292" s="21">
        <v>31120104801</v>
      </c>
      <c r="C292" s="22" t="s">
        <v>485</v>
      </c>
      <c r="D292" s="22"/>
      <c r="E292" s="23"/>
      <c r="F292" s="24" t="s">
        <v>22</v>
      </c>
      <c r="G292" s="25">
        <v>107</v>
      </c>
      <c r="H292" s="25">
        <v>107</v>
      </c>
      <c r="I292" s="25">
        <v>107</v>
      </c>
      <c r="J292" s="25">
        <v>96.3</v>
      </c>
      <c r="K292" s="23"/>
      <c r="N292" s="7"/>
      <c r="O292" s="7"/>
    </row>
    <row r="293" ht="31.2" spans="1:16">
      <c r="A293" s="20">
        <v>289</v>
      </c>
      <c r="B293" s="21">
        <v>31120104802</v>
      </c>
      <c r="C293" s="22" t="s">
        <v>486</v>
      </c>
      <c r="D293" s="22"/>
      <c r="E293" s="23"/>
      <c r="F293" s="24" t="s">
        <v>22</v>
      </c>
      <c r="G293" s="25">
        <v>75.3</v>
      </c>
      <c r="H293" s="25">
        <v>75.3</v>
      </c>
      <c r="I293" s="25">
        <v>75.3</v>
      </c>
      <c r="J293" s="25">
        <v>67.8</v>
      </c>
      <c r="K293" s="23"/>
      <c r="N293" s="7"/>
      <c r="O293" s="7"/>
      <c r="P293" s="7"/>
    </row>
    <row r="294" ht="31.2" spans="1:13">
      <c r="A294" s="20">
        <v>290</v>
      </c>
      <c r="B294" s="21">
        <v>31120105000</v>
      </c>
      <c r="C294" s="22" t="s">
        <v>487</v>
      </c>
      <c r="D294" s="22" t="s">
        <v>488</v>
      </c>
      <c r="E294" s="23"/>
      <c r="F294" s="24" t="s">
        <v>22</v>
      </c>
      <c r="G294" s="25">
        <v>243</v>
      </c>
      <c r="H294" s="25">
        <v>243</v>
      </c>
      <c r="I294" s="25">
        <v>243</v>
      </c>
      <c r="J294" s="25">
        <v>219</v>
      </c>
      <c r="K294" s="23"/>
      <c r="M294" s="1"/>
    </row>
    <row r="295" spans="1:13">
      <c r="A295" s="20">
        <v>291</v>
      </c>
      <c r="B295" s="21">
        <v>31120105001</v>
      </c>
      <c r="C295" s="22" t="s">
        <v>489</v>
      </c>
      <c r="D295" s="22"/>
      <c r="E295" s="23"/>
      <c r="F295" s="24" t="s">
        <v>22</v>
      </c>
      <c r="G295" s="25">
        <v>233</v>
      </c>
      <c r="H295" s="25">
        <v>233</v>
      </c>
      <c r="I295" s="25">
        <v>233</v>
      </c>
      <c r="J295" s="25">
        <v>210</v>
      </c>
      <c r="K295" s="23"/>
      <c r="M295" s="1"/>
    </row>
    <row r="296" spans="1:13">
      <c r="A296" s="20">
        <v>292</v>
      </c>
      <c r="B296" s="21">
        <v>31120105100</v>
      </c>
      <c r="C296" s="22" t="s">
        <v>490</v>
      </c>
      <c r="D296" s="22"/>
      <c r="E296" s="23"/>
      <c r="F296" s="24" t="s">
        <v>22</v>
      </c>
      <c r="G296" s="25">
        <v>231</v>
      </c>
      <c r="H296" s="25">
        <v>231</v>
      </c>
      <c r="I296" s="25">
        <v>231</v>
      </c>
      <c r="J296" s="25">
        <v>208</v>
      </c>
      <c r="K296" s="23"/>
      <c r="M296" s="1"/>
    </row>
    <row r="297" spans="1:13">
      <c r="A297" s="20">
        <v>293</v>
      </c>
      <c r="B297" s="21">
        <v>31120105300</v>
      </c>
      <c r="C297" s="22" t="s">
        <v>491</v>
      </c>
      <c r="D297" s="22" t="s">
        <v>492</v>
      </c>
      <c r="E297" s="23"/>
      <c r="F297" s="24" t="s">
        <v>22</v>
      </c>
      <c r="G297" s="25">
        <v>226</v>
      </c>
      <c r="H297" s="25">
        <v>226</v>
      </c>
      <c r="I297" s="25">
        <v>226</v>
      </c>
      <c r="J297" s="25">
        <v>203</v>
      </c>
      <c r="K297" s="23"/>
      <c r="M297" s="1"/>
    </row>
    <row r="298" spans="1:16">
      <c r="A298" s="20">
        <v>294</v>
      </c>
      <c r="B298" s="21">
        <v>31120105700</v>
      </c>
      <c r="C298" s="22" t="s">
        <v>493</v>
      </c>
      <c r="D298" s="22" t="s">
        <v>494</v>
      </c>
      <c r="E298" s="23"/>
      <c r="F298" s="24" t="s">
        <v>36</v>
      </c>
      <c r="G298" s="25">
        <v>7.5</v>
      </c>
      <c r="H298" s="25">
        <v>7.5</v>
      </c>
      <c r="I298" s="25">
        <v>7.5</v>
      </c>
      <c r="J298" s="25">
        <v>6.8</v>
      </c>
      <c r="K298" s="23"/>
      <c r="N298" s="7"/>
      <c r="O298" s="7"/>
      <c r="P298" s="7"/>
    </row>
    <row r="299" ht="31.2" spans="1:13">
      <c r="A299" s="20">
        <v>295</v>
      </c>
      <c r="B299" s="21">
        <v>31120105800</v>
      </c>
      <c r="C299" s="22" t="s">
        <v>495</v>
      </c>
      <c r="D299" s="22" t="s">
        <v>496</v>
      </c>
      <c r="E299" s="23"/>
      <c r="F299" s="24" t="s">
        <v>22</v>
      </c>
      <c r="G299" s="25">
        <v>310</v>
      </c>
      <c r="H299" s="25">
        <v>310</v>
      </c>
      <c r="I299" s="25">
        <v>310</v>
      </c>
      <c r="J299" s="25">
        <v>279</v>
      </c>
      <c r="K299" s="23"/>
      <c r="M299" s="1"/>
    </row>
    <row r="300" spans="1:13">
      <c r="A300" s="20">
        <v>296</v>
      </c>
      <c r="B300" s="21">
        <v>31120190400</v>
      </c>
      <c r="C300" s="22" t="s">
        <v>497</v>
      </c>
      <c r="D300" s="22" t="s">
        <v>498</v>
      </c>
      <c r="E300" s="23"/>
      <c r="F300" s="24" t="s">
        <v>22</v>
      </c>
      <c r="G300" s="25">
        <v>198</v>
      </c>
      <c r="H300" s="25">
        <v>198</v>
      </c>
      <c r="I300" s="25">
        <v>198</v>
      </c>
      <c r="J300" s="25">
        <v>178</v>
      </c>
      <c r="K300" s="23"/>
      <c r="M300" s="1"/>
    </row>
    <row r="301" ht="31.2" spans="1:13">
      <c r="A301" s="20">
        <v>297</v>
      </c>
      <c r="B301" s="21">
        <v>31120190500</v>
      </c>
      <c r="C301" s="22" t="s">
        <v>499</v>
      </c>
      <c r="D301" s="22"/>
      <c r="E301" s="23"/>
      <c r="F301" s="24" t="s">
        <v>22</v>
      </c>
      <c r="G301" s="25">
        <v>130</v>
      </c>
      <c r="H301" s="25">
        <v>130</v>
      </c>
      <c r="I301" s="25">
        <v>130</v>
      </c>
      <c r="J301" s="25">
        <v>117</v>
      </c>
      <c r="K301" s="23"/>
      <c r="M301" s="1"/>
    </row>
    <row r="302" s="1" customFormat="1" ht="31.2" spans="1:11">
      <c r="A302" s="20">
        <v>298</v>
      </c>
      <c r="B302" s="21">
        <v>31120190600</v>
      </c>
      <c r="C302" s="22" t="s">
        <v>500</v>
      </c>
      <c r="D302" s="22" t="s">
        <v>501</v>
      </c>
      <c r="E302" s="23"/>
      <c r="F302" s="24" t="s">
        <v>22</v>
      </c>
      <c r="G302" s="25">
        <v>115</v>
      </c>
      <c r="H302" s="25">
        <v>115</v>
      </c>
      <c r="I302" s="25">
        <v>115</v>
      </c>
      <c r="J302" s="25">
        <v>104</v>
      </c>
      <c r="K302" s="23"/>
    </row>
    <row r="303" s="1" customFormat="1" ht="31.2" spans="1:16">
      <c r="A303" s="20">
        <v>299</v>
      </c>
      <c r="B303" s="21">
        <v>31120190601</v>
      </c>
      <c r="C303" s="22" t="s">
        <v>502</v>
      </c>
      <c r="D303" s="22" t="s">
        <v>503</v>
      </c>
      <c r="E303" s="23"/>
      <c r="F303" s="24" t="s">
        <v>22</v>
      </c>
      <c r="G303" s="25">
        <v>39</v>
      </c>
      <c r="H303" s="25">
        <v>39</v>
      </c>
      <c r="I303" s="25">
        <v>39</v>
      </c>
      <c r="J303" s="25">
        <v>35.1</v>
      </c>
      <c r="K303" s="23"/>
      <c r="M303" s="7"/>
      <c r="N303" s="7"/>
      <c r="O303" s="7"/>
      <c r="P303" s="7"/>
    </row>
    <row r="304" spans="1:16">
      <c r="A304" s="20">
        <v>300</v>
      </c>
      <c r="B304" s="21">
        <v>31120200400</v>
      </c>
      <c r="C304" s="22" t="s">
        <v>504</v>
      </c>
      <c r="D304" s="22"/>
      <c r="E304" s="23" t="s">
        <v>505</v>
      </c>
      <c r="F304" s="24" t="s">
        <v>22</v>
      </c>
      <c r="G304" s="25">
        <v>47.2</v>
      </c>
      <c r="H304" s="25">
        <v>47.2</v>
      </c>
      <c r="I304" s="25">
        <v>47.2</v>
      </c>
      <c r="J304" s="25">
        <v>42.5</v>
      </c>
      <c r="K304" s="23"/>
      <c r="N304" s="7"/>
      <c r="O304" s="7"/>
      <c r="P304" s="7"/>
    </row>
    <row r="305" ht="31.2" spans="1:16">
      <c r="A305" s="20">
        <v>301</v>
      </c>
      <c r="B305" s="21">
        <v>31120200600</v>
      </c>
      <c r="C305" s="22" t="s">
        <v>506</v>
      </c>
      <c r="D305" s="22" t="s">
        <v>507</v>
      </c>
      <c r="E305" s="23" t="s">
        <v>508</v>
      </c>
      <c r="F305" s="24" t="s">
        <v>22</v>
      </c>
      <c r="G305" s="25">
        <v>63</v>
      </c>
      <c r="H305" s="25">
        <v>63</v>
      </c>
      <c r="I305" s="25">
        <v>63</v>
      </c>
      <c r="J305" s="25">
        <v>56.7</v>
      </c>
      <c r="K305" s="23"/>
      <c r="N305" s="7"/>
      <c r="O305" s="7"/>
      <c r="P305" s="7"/>
    </row>
    <row r="306" ht="31.2" spans="1:16">
      <c r="A306" s="20">
        <v>302</v>
      </c>
      <c r="B306" s="21">
        <v>31120200700</v>
      </c>
      <c r="C306" s="22" t="s">
        <v>509</v>
      </c>
      <c r="D306" s="22" t="s">
        <v>510</v>
      </c>
      <c r="E306" s="23"/>
      <c r="F306" s="24" t="s">
        <v>17</v>
      </c>
      <c r="G306" s="25">
        <v>7.4</v>
      </c>
      <c r="H306" s="25">
        <v>7.4</v>
      </c>
      <c r="I306" s="25">
        <v>7.4</v>
      </c>
      <c r="J306" s="25">
        <v>6.7</v>
      </c>
      <c r="K306" s="23"/>
      <c r="N306" s="7"/>
      <c r="O306" s="7"/>
      <c r="P306" s="7"/>
    </row>
    <row r="307" ht="31.2" spans="1:16">
      <c r="A307" s="20">
        <v>303</v>
      </c>
      <c r="B307" s="21">
        <v>31120200800</v>
      </c>
      <c r="C307" s="22" t="s">
        <v>511</v>
      </c>
      <c r="D307" s="22"/>
      <c r="E307" s="23"/>
      <c r="F307" s="24" t="s">
        <v>22</v>
      </c>
      <c r="G307" s="25">
        <v>21.1</v>
      </c>
      <c r="H307" s="25">
        <v>21.1</v>
      </c>
      <c r="I307" s="25">
        <v>21.1</v>
      </c>
      <c r="J307" s="25">
        <v>19</v>
      </c>
      <c r="K307" s="23"/>
      <c r="N307" s="7"/>
      <c r="O307" s="7"/>
      <c r="P307" s="7"/>
    </row>
    <row r="308" spans="1:13">
      <c r="A308" s="20">
        <v>304</v>
      </c>
      <c r="B308" s="21">
        <v>31120201000</v>
      </c>
      <c r="C308" s="22" t="s">
        <v>512</v>
      </c>
      <c r="D308" s="22" t="s">
        <v>513</v>
      </c>
      <c r="E308" s="23" t="s">
        <v>514</v>
      </c>
      <c r="F308" s="24" t="s">
        <v>22</v>
      </c>
      <c r="G308" s="25">
        <v>474</v>
      </c>
      <c r="H308" s="25">
        <v>474</v>
      </c>
      <c r="I308" s="25">
        <v>474</v>
      </c>
      <c r="J308" s="25">
        <v>427</v>
      </c>
      <c r="K308" s="23"/>
      <c r="M308" s="1"/>
    </row>
    <row r="309" ht="31.2" spans="1:16">
      <c r="A309" s="20">
        <v>305</v>
      </c>
      <c r="B309" s="21">
        <v>31120201200</v>
      </c>
      <c r="C309" s="22" t="s">
        <v>515</v>
      </c>
      <c r="D309" s="22" t="s">
        <v>516</v>
      </c>
      <c r="E309" s="23"/>
      <c r="F309" s="24" t="s">
        <v>17</v>
      </c>
      <c r="G309" s="25">
        <v>4.3</v>
      </c>
      <c r="H309" s="25">
        <v>4.3</v>
      </c>
      <c r="I309" s="25">
        <v>4.3</v>
      </c>
      <c r="J309" s="25">
        <v>3.9</v>
      </c>
      <c r="K309" s="23"/>
      <c r="N309" s="7"/>
      <c r="O309" s="7"/>
      <c r="P309" s="7"/>
    </row>
    <row r="310" spans="1:16">
      <c r="A310" s="20">
        <v>306</v>
      </c>
      <c r="B310" s="21">
        <v>31130000500</v>
      </c>
      <c r="C310" s="22" t="s">
        <v>517</v>
      </c>
      <c r="D310" s="22"/>
      <c r="E310" s="23"/>
      <c r="F310" s="24" t="s">
        <v>22</v>
      </c>
      <c r="G310" s="25">
        <v>26</v>
      </c>
      <c r="H310" s="25">
        <v>26</v>
      </c>
      <c r="I310" s="25">
        <v>26</v>
      </c>
      <c r="J310" s="25">
        <v>23.4</v>
      </c>
      <c r="K310" s="23"/>
      <c r="N310" s="7"/>
      <c r="O310" s="7"/>
      <c r="P310" s="7"/>
    </row>
    <row r="311" ht="31.2" spans="1:16">
      <c r="A311" s="20">
        <v>307</v>
      </c>
      <c r="B311" s="21">
        <v>31140000600</v>
      </c>
      <c r="C311" s="22" t="s">
        <v>518</v>
      </c>
      <c r="D311" s="22" t="s">
        <v>519</v>
      </c>
      <c r="E311" s="23"/>
      <c r="F311" s="24" t="s">
        <v>22</v>
      </c>
      <c r="G311" s="25">
        <v>5.9</v>
      </c>
      <c r="H311" s="25">
        <v>5.9</v>
      </c>
      <c r="I311" s="25">
        <v>5.9</v>
      </c>
      <c r="J311" s="25">
        <v>5.3</v>
      </c>
      <c r="K311" s="23"/>
      <c r="N311" s="7"/>
      <c r="O311" s="7"/>
      <c r="P311" s="7"/>
    </row>
    <row r="312" spans="1:16">
      <c r="A312" s="20">
        <v>308</v>
      </c>
      <c r="B312" s="21">
        <v>31140001401</v>
      </c>
      <c r="C312" s="22" t="s">
        <v>520</v>
      </c>
      <c r="D312" s="22"/>
      <c r="E312" s="23"/>
      <c r="F312" s="24" t="s">
        <v>521</v>
      </c>
      <c r="G312" s="25">
        <v>13</v>
      </c>
      <c r="H312" s="25">
        <v>13</v>
      </c>
      <c r="I312" s="25">
        <v>13</v>
      </c>
      <c r="J312" s="25">
        <v>11.7</v>
      </c>
      <c r="K312" s="23"/>
      <c r="N312" s="7"/>
      <c r="O312" s="7"/>
      <c r="P312" s="7"/>
    </row>
    <row r="313" spans="1:16">
      <c r="A313" s="20">
        <v>309</v>
      </c>
      <c r="B313" s="21">
        <v>31140002100</v>
      </c>
      <c r="C313" s="22" t="s">
        <v>522</v>
      </c>
      <c r="D313" s="22"/>
      <c r="E313" s="23"/>
      <c r="F313" s="24" t="s">
        <v>523</v>
      </c>
      <c r="G313" s="25">
        <v>20</v>
      </c>
      <c r="H313" s="25">
        <v>20</v>
      </c>
      <c r="I313" s="25">
        <v>20</v>
      </c>
      <c r="J313" s="25">
        <v>18</v>
      </c>
      <c r="K313" s="23" t="s">
        <v>524</v>
      </c>
      <c r="N313" s="7"/>
      <c r="O313" s="7"/>
      <c r="P313" s="7"/>
    </row>
    <row r="314" ht="93.6" spans="1:16">
      <c r="A314" s="20">
        <v>310</v>
      </c>
      <c r="B314" s="21">
        <v>31140002700</v>
      </c>
      <c r="C314" s="22" t="s">
        <v>525</v>
      </c>
      <c r="D314" s="22"/>
      <c r="E314" s="23" t="s">
        <v>526</v>
      </c>
      <c r="F314" s="24" t="s">
        <v>527</v>
      </c>
      <c r="G314" s="25">
        <v>23.2</v>
      </c>
      <c r="H314" s="25">
        <v>23.2</v>
      </c>
      <c r="I314" s="25">
        <v>23.2</v>
      </c>
      <c r="J314" s="25">
        <v>20.9</v>
      </c>
      <c r="K314" s="23"/>
      <c r="N314" s="7"/>
      <c r="O314" s="7"/>
      <c r="P314" s="7"/>
    </row>
    <row r="315" ht="31.2" spans="1:16">
      <c r="A315" s="20">
        <v>311</v>
      </c>
      <c r="B315" s="21">
        <v>31140003101</v>
      </c>
      <c r="C315" s="22" t="s">
        <v>528</v>
      </c>
      <c r="D315" s="22" t="s">
        <v>529</v>
      </c>
      <c r="E315" s="23" t="s">
        <v>459</v>
      </c>
      <c r="F315" s="24" t="s">
        <v>530</v>
      </c>
      <c r="G315" s="25">
        <v>55.1</v>
      </c>
      <c r="H315" s="25">
        <v>55.1</v>
      </c>
      <c r="I315" s="25">
        <v>55.1</v>
      </c>
      <c r="J315" s="25">
        <v>49.6</v>
      </c>
      <c r="K315" s="23"/>
      <c r="N315" s="7"/>
      <c r="O315" s="7"/>
      <c r="P315" s="7"/>
    </row>
    <row r="316" ht="31.2" spans="1:16">
      <c r="A316" s="20">
        <v>312</v>
      </c>
      <c r="B316" s="21">
        <v>31140003601</v>
      </c>
      <c r="C316" s="22" t="s">
        <v>531</v>
      </c>
      <c r="D316" s="22"/>
      <c r="E316" s="23"/>
      <c r="F316" s="24" t="s">
        <v>36</v>
      </c>
      <c r="G316" s="25">
        <v>26</v>
      </c>
      <c r="H316" s="25">
        <v>26</v>
      </c>
      <c r="I316" s="25">
        <v>26</v>
      </c>
      <c r="J316" s="25">
        <v>23.4</v>
      </c>
      <c r="K316" s="23"/>
      <c r="N316" s="7"/>
      <c r="O316" s="7"/>
      <c r="P316" s="7"/>
    </row>
    <row r="317" ht="31.2" spans="1:16">
      <c r="A317" s="20">
        <v>313</v>
      </c>
      <c r="B317" s="21">
        <v>31140003603</v>
      </c>
      <c r="C317" s="22" t="s">
        <v>532</v>
      </c>
      <c r="D317" s="22"/>
      <c r="E317" s="23"/>
      <c r="F317" s="24" t="s">
        <v>36</v>
      </c>
      <c r="G317" s="25">
        <v>26</v>
      </c>
      <c r="H317" s="25">
        <v>26</v>
      </c>
      <c r="I317" s="25">
        <v>26</v>
      </c>
      <c r="J317" s="25">
        <v>23.4</v>
      </c>
      <c r="K317" s="23"/>
      <c r="N317" s="7"/>
      <c r="O317" s="7"/>
      <c r="P317" s="7"/>
    </row>
    <row r="318" spans="1:16">
      <c r="A318" s="20">
        <v>314</v>
      </c>
      <c r="B318" s="21">
        <v>31140003900</v>
      </c>
      <c r="C318" s="22" t="s">
        <v>533</v>
      </c>
      <c r="D318" s="22" t="s">
        <v>534</v>
      </c>
      <c r="E318" s="23"/>
      <c r="F318" s="24" t="s">
        <v>521</v>
      </c>
      <c r="G318" s="25">
        <v>15</v>
      </c>
      <c r="H318" s="25">
        <v>15</v>
      </c>
      <c r="I318" s="25">
        <v>15</v>
      </c>
      <c r="J318" s="25">
        <v>13.5</v>
      </c>
      <c r="K318" s="23"/>
      <c r="N318" s="7"/>
      <c r="O318" s="7"/>
      <c r="P318" s="7"/>
    </row>
    <row r="319" s="1" customFormat="1" ht="93.6" spans="1:11">
      <c r="A319" s="20">
        <v>315</v>
      </c>
      <c r="B319" s="21">
        <v>31140004300</v>
      </c>
      <c r="C319" s="22" t="s">
        <v>535</v>
      </c>
      <c r="D319" s="22" t="s">
        <v>536</v>
      </c>
      <c r="E319" s="23" t="s">
        <v>526</v>
      </c>
      <c r="F319" s="24" t="s">
        <v>22</v>
      </c>
      <c r="G319" s="25">
        <v>1560</v>
      </c>
      <c r="H319" s="25">
        <v>1560</v>
      </c>
      <c r="I319" s="25">
        <v>1560</v>
      </c>
      <c r="J319" s="25">
        <v>1404</v>
      </c>
      <c r="K319" s="23" t="s">
        <v>537</v>
      </c>
    </row>
    <row r="320" ht="31.2" spans="1:16">
      <c r="A320" s="20">
        <v>316</v>
      </c>
      <c r="B320" s="21">
        <v>31140004801</v>
      </c>
      <c r="C320" s="22" t="s">
        <v>538</v>
      </c>
      <c r="D320" s="22"/>
      <c r="E320" s="23"/>
      <c r="F320" s="24" t="s">
        <v>22</v>
      </c>
      <c r="G320" s="25">
        <v>26</v>
      </c>
      <c r="H320" s="25">
        <v>26</v>
      </c>
      <c r="I320" s="25">
        <v>26</v>
      </c>
      <c r="J320" s="25">
        <v>23.4</v>
      </c>
      <c r="K320" s="23"/>
      <c r="N320" s="7"/>
      <c r="O320" s="7"/>
      <c r="P320" s="7"/>
    </row>
    <row r="321" s="1" customFormat="1" ht="93.6" spans="1:16">
      <c r="A321" s="20">
        <v>317</v>
      </c>
      <c r="B321" s="21">
        <v>31140090101</v>
      </c>
      <c r="C321" s="22" t="s">
        <v>539</v>
      </c>
      <c r="D321" s="22" t="s">
        <v>540</v>
      </c>
      <c r="E321" s="23" t="s">
        <v>526</v>
      </c>
      <c r="F321" s="24" t="s">
        <v>22</v>
      </c>
      <c r="G321" s="25">
        <v>33</v>
      </c>
      <c r="H321" s="25">
        <v>33</v>
      </c>
      <c r="I321" s="25">
        <v>33</v>
      </c>
      <c r="J321" s="25">
        <v>29.7</v>
      </c>
      <c r="K321" s="23" t="s">
        <v>541</v>
      </c>
      <c r="M321" s="7"/>
      <c r="N321" s="7"/>
      <c r="O321" s="7"/>
      <c r="P321" s="7"/>
    </row>
    <row r="322" spans="1:16">
      <c r="A322" s="20">
        <v>318</v>
      </c>
      <c r="B322" s="21">
        <v>31140090200</v>
      </c>
      <c r="C322" s="22" t="s">
        <v>542</v>
      </c>
      <c r="D322" s="22"/>
      <c r="E322" s="23"/>
      <c r="F322" s="24" t="s">
        <v>22</v>
      </c>
      <c r="G322" s="25">
        <v>84.5</v>
      </c>
      <c r="H322" s="25">
        <v>84.5</v>
      </c>
      <c r="I322" s="25">
        <v>84.5</v>
      </c>
      <c r="J322" s="25">
        <v>76.1</v>
      </c>
      <c r="K322" s="23"/>
      <c r="N322" s="7"/>
      <c r="O322" s="7"/>
      <c r="P322" s="7"/>
    </row>
    <row r="323" ht="31.2" spans="1:13">
      <c r="A323" s="20">
        <v>319</v>
      </c>
      <c r="B323" s="21">
        <v>31140090300</v>
      </c>
      <c r="C323" s="22" t="s">
        <v>543</v>
      </c>
      <c r="D323" s="22" t="s">
        <v>544</v>
      </c>
      <c r="E323" s="23"/>
      <c r="F323" s="24" t="s">
        <v>22</v>
      </c>
      <c r="G323" s="25">
        <v>147</v>
      </c>
      <c r="H323" s="25">
        <v>147</v>
      </c>
      <c r="I323" s="25">
        <v>147</v>
      </c>
      <c r="J323" s="25">
        <v>132</v>
      </c>
      <c r="K323" s="23"/>
      <c r="M323" s="1"/>
    </row>
    <row r="324" spans="1:16">
      <c r="A324" s="20">
        <v>320</v>
      </c>
      <c r="B324" s="21">
        <v>31150100211</v>
      </c>
      <c r="C324" s="22" t="s">
        <v>545</v>
      </c>
      <c r="D324" s="22"/>
      <c r="E324" s="23"/>
      <c r="F324" s="24" t="s">
        <v>22</v>
      </c>
      <c r="G324" s="25">
        <v>39</v>
      </c>
      <c r="H324" s="25">
        <v>39</v>
      </c>
      <c r="I324" s="25">
        <v>39</v>
      </c>
      <c r="J324" s="25">
        <v>35.1</v>
      </c>
      <c r="K324" s="23" t="s">
        <v>546</v>
      </c>
      <c r="N324" s="7"/>
      <c r="O324" s="7"/>
      <c r="P324" s="7"/>
    </row>
    <row r="325" spans="1:16">
      <c r="A325" s="20">
        <v>321</v>
      </c>
      <c r="B325" s="21">
        <v>31150100215</v>
      </c>
      <c r="C325" s="22" t="s">
        <v>547</v>
      </c>
      <c r="D325" s="22"/>
      <c r="E325" s="23"/>
      <c r="F325" s="24" t="s">
        <v>22</v>
      </c>
      <c r="G325" s="25">
        <v>39</v>
      </c>
      <c r="H325" s="25">
        <v>39</v>
      </c>
      <c r="I325" s="25">
        <v>39</v>
      </c>
      <c r="J325" s="25">
        <v>35.1</v>
      </c>
      <c r="K325" s="23" t="s">
        <v>546</v>
      </c>
      <c r="N325" s="7"/>
      <c r="O325" s="7"/>
      <c r="P325" s="7"/>
    </row>
    <row r="326" spans="1:16">
      <c r="A326" s="20">
        <v>322</v>
      </c>
      <c r="B326" s="21">
        <v>31150100232</v>
      </c>
      <c r="C326" s="22" t="s">
        <v>548</v>
      </c>
      <c r="D326" s="22"/>
      <c r="E326" s="23"/>
      <c r="F326" s="24" t="s">
        <v>22</v>
      </c>
      <c r="G326" s="25">
        <v>39</v>
      </c>
      <c r="H326" s="25">
        <v>39</v>
      </c>
      <c r="I326" s="25">
        <v>39</v>
      </c>
      <c r="J326" s="25">
        <v>35.1</v>
      </c>
      <c r="K326" s="23" t="s">
        <v>546</v>
      </c>
      <c r="N326" s="7"/>
      <c r="O326" s="7"/>
      <c r="P326" s="7"/>
    </row>
    <row r="327" ht="31.2" spans="1:16">
      <c r="A327" s="20">
        <v>323</v>
      </c>
      <c r="B327" s="21">
        <v>31150100233</v>
      </c>
      <c r="C327" s="22" t="s">
        <v>549</v>
      </c>
      <c r="D327" s="22"/>
      <c r="E327" s="23"/>
      <c r="F327" s="24" t="s">
        <v>22</v>
      </c>
      <c r="G327" s="25">
        <v>39</v>
      </c>
      <c r="H327" s="25">
        <v>39</v>
      </c>
      <c r="I327" s="25">
        <v>39</v>
      </c>
      <c r="J327" s="25">
        <v>35.1</v>
      </c>
      <c r="K327" s="23" t="s">
        <v>546</v>
      </c>
      <c r="N327" s="7"/>
      <c r="O327" s="7"/>
      <c r="P327" s="7"/>
    </row>
    <row r="328" spans="1:16">
      <c r="A328" s="20">
        <v>324</v>
      </c>
      <c r="B328" s="21">
        <v>31150100308</v>
      </c>
      <c r="C328" s="22" t="s">
        <v>550</v>
      </c>
      <c r="D328" s="22"/>
      <c r="E328" s="23"/>
      <c r="F328" s="24" t="s">
        <v>22</v>
      </c>
      <c r="G328" s="25">
        <v>65</v>
      </c>
      <c r="H328" s="25">
        <v>65</v>
      </c>
      <c r="I328" s="25">
        <v>65</v>
      </c>
      <c r="J328" s="25">
        <v>58.5</v>
      </c>
      <c r="K328" s="23" t="s">
        <v>551</v>
      </c>
      <c r="N328" s="7"/>
      <c r="O328" s="7"/>
      <c r="P328" s="7"/>
    </row>
    <row r="329" spans="1:16">
      <c r="A329" s="20">
        <v>325</v>
      </c>
      <c r="B329" s="21">
        <v>31150100325</v>
      </c>
      <c r="C329" s="22" t="s">
        <v>552</v>
      </c>
      <c r="D329" s="22"/>
      <c r="E329" s="23"/>
      <c r="F329" s="24" t="s">
        <v>22</v>
      </c>
      <c r="G329" s="25">
        <v>65</v>
      </c>
      <c r="H329" s="25">
        <v>65</v>
      </c>
      <c r="I329" s="25">
        <v>65</v>
      </c>
      <c r="J329" s="25">
        <v>58.5</v>
      </c>
      <c r="K329" s="23" t="s">
        <v>551</v>
      </c>
      <c r="N329" s="7"/>
      <c r="O329" s="7"/>
      <c r="P329" s="7"/>
    </row>
    <row r="330" spans="1:16">
      <c r="A330" s="20">
        <v>326</v>
      </c>
      <c r="B330" s="21">
        <v>31150300601</v>
      </c>
      <c r="C330" s="22" t="s">
        <v>553</v>
      </c>
      <c r="D330" s="22"/>
      <c r="E330" s="23"/>
      <c r="F330" s="24" t="s">
        <v>22</v>
      </c>
      <c r="G330" s="25">
        <v>51.2</v>
      </c>
      <c r="H330" s="25">
        <v>51.2</v>
      </c>
      <c r="I330" s="25">
        <v>51.2</v>
      </c>
      <c r="J330" s="25">
        <v>46.1</v>
      </c>
      <c r="K330" s="23"/>
      <c r="N330" s="7"/>
      <c r="O330" s="7"/>
      <c r="P330" s="7"/>
    </row>
    <row r="331" spans="1:16">
      <c r="A331" s="20">
        <v>327</v>
      </c>
      <c r="B331" s="21">
        <v>31150300800</v>
      </c>
      <c r="C331" s="22" t="s">
        <v>554</v>
      </c>
      <c r="D331" s="22"/>
      <c r="E331" s="23"/>
      <c r="F331" s="24" t="s">
        <v>36</v>
      </c>
      <c r="G331" s="25">
        <v>17.3</v>
      </c>
      <c r="H331" s="25">
        <v>17.3</v>
      </c>
      <c r="I331" s="25">
        <v>17.3</v>
      </c>
      <c r="J331" s="25">
        <v>15.6</v>
      </c>
      <c r="K331" s="23"/>
      <c r="N331" s="7"/>
      <c r="O331" s="7"/>
      <c r="P331" s="7"/>
    </row>
    <row r="332" spans="1:16">
      <c r="A332" s="20">
        <v>328</v>
      </c>
      <c r="B332" s="21">
        <v>31150300900</v>
      </c>
      <c r="C332" s="22" t="s">
        <v>555</v>
      </c>
      <c r="D332" s="22"/>
      <c r="E332" s="23"/>
      <c r="F332" s="24" t="s">
        <v>36</v>
      </c>
      <c r="G332" s="25">
        <v>26.8</v>
      </c>
      <c r="H332" s="25">
        <v>26.8</v>
      </c>
      <c r="I332" s="25">
        <v>26.8</v>
      </c>
      <c r="J332" s="25">
        <v>24.1</v>
      </c>
      <c r="K332" s="23"/>
      <c r="N332" s="7"/>
      <c r="O332" s="7"/>
      <c r="P332" s="7"/>
    </row>
    <row r="333" spans="1:16">
      <c r="A333" s="20">
        <v>329</v>
      </c>
      <c r="B333" s="21">
        <v>31150301000</v>
      </c>
      <c r="C333" s="22" t="s">
        <v>556</v>
      </c>
      <c r="D333" s="22"/>
      <c r="E333" s="23"/>
      <c r="F333" s="24" t="s">
        <v>36</v>
      </c>
      <c r="G333" s="25">
        <v>21</v>
      </c>
      <c r="H333" s="25">
        <v>21</v>
      </c>
      <c r="I333" s="25">
        <v>21</v>
      </c>
      <c r="J333" s="25">
        <v>18.9</v>
      </c>
      <c r="K333" s="23"/>
      <c r="N333" s="7"/>
      <c r="O333" s="7"/>
      <c r="P333" s="7"/>
    </row>
    <row r="334" spans="1:16">
      <c r="A334" s="20">
        <v>330</v>
      </c>
      <c r="B334" s="21">
        <v>31150301300</v>
      </c>
      <c r="C334" s="22" t="s">
        <v>557</v>
      </c>
      <c r="D334" s="22"/>
      <c r="E334" s="23"/>
      <c r="F334" s="24" t="s">
        <v>36</v>
      </c>
      <c r="G334" s="25">
        <v>23</v>
      </c>
      <c r="H334" s="25">
        <v>23</v>
      </c>
      <c r="I334" s="25">
        <v>23</v>
      </c>
      <c r="J334" s="25">
        <v>20.7</v>
      </c>
      <c r="K334" s="23"/>
      <c r="N334" s="7"/>
      <c r="O334" s="7"/>
      <c r="P334" s="7"/>
    </row>
    <row r="335" spans="1:16">
      <c r="A335" s="20">
        <v>331</v>
      </c>
      <c r="B335" s="21">
        <v>31150301400</v>
      </c>
      <c r="C335" s="22" t="s">
        <v>558</v>
      </c>
      <c r="D335" s="22"/>
      <c r="E335" s="23"/>
      <c r="F335" s="24" t="s">
        <v>36</v>
      </c>
      <c r="G335" s="25">
        <v>23</v>
      </c>
      <c r="H335" s="25">
        <v>23</v>
      </c>
      <c r="I335" s="25">
        <v>23</v>
      </c>
      <c r="J335" s="25">
        <v>20.7</v>
      </c>
      <c r="K335" s="23"/>
      <c r="N335" s="7"/>
      <c r="O335" s="7"/>
      <c r="P335" s="7"/>
    </row>
    <row r="336" spans="1:16">
      <c r="A336" s="20">
        <v>332</v>
      </c>
      <c r="B336" s="21">
        <v>31150301500</v>
      </c>
      <c r="C336" s="22" t="s">
        <v>559</v>
      </c>
      <c r="D336" s="22"/>
      <c r="E336" s="23"/>
      <c r="F336" s="24" t="s">
        <v>36</v>
      </c>
      <c r="G336" s="25">
        <v>50</v>
      </c>
      <c r="H336" s="25">
        <v>50</v>
      </c>
      <c r="I336" s="25">
        <v>50</v>
      </c>
      <c r="J336" s="25">
        <v>45</v>
      </c>
      <c r="K336" s="23"/>
      <c r="N336" s="7"/>
      <c r="O336" s="7"/>
      <c r="P336" s="7"/>
    </row>
    <row r="337" ht="31.2" spans="1:16">
      <c r="A337" s="20">
        <v>333</v>
      </c>
      <c r="B337" s="21">
        <v>31150302200</v>
      </c>
      <c r="C337" s="22" t="s">
        <v>560</v>
      </c>
      <c r="D337" s="22"/>
      <c r="E337" s="23"/>
      <c r="F337" s="24" t="s">
        <v>36</v>
      </c>
      <c r="G337" s="25">
        <v>45</v>
      </c>
      <c r="H337" s="25">
        <v>45</v>
      </c>
      <c r="I337" s="25">
        <v>45</v>
      </c>
      <c r="J337" s="25">
        <v>40.5</v>
      </c>
      <c r="K337" s="23"/>
      <c r="N337" s="7"/>
      <c r="O337" s="7"/>
      <c r="P337" s="7"/>
    </row>
    <row r="338" spans="1:16">
      <c r="A338" s="20">
        <v>334</v>
      </c>
      <c r="B338" s="21">
        <v>31150302300</v>
      </c>
      <c r="C338" s="22" t="s">
        <v>561</v>
      </c>
      <c r="D338" s="22"/>
      <c r="E338" s="23"/>
      <c r="F338" s="24" t="s">
        <v>22</v>
      </c>
      <c r="G338" s="25">
        <v>50</v>
      </c>
      <c r="H338" s="25">
        <v>50</v>
      </c>
      <c r="I338" s="25">
        <v>50</v>
      </c>
      <c r="J338" s="25">
        <v>45</v>
      </c>
      <c r="K338" s="23"/>
      <c r="N338" s="7"/>
      <c r="O338" s="7"/>
      <c r="P338" s="7"/>
    </row>
    <row r="339" ht="45" customHeight="1" spans="1:16">
      <c r="A339" s="20">
        <v>335</v>
      </c>
      <c r="B339" s="21">
        <v>31150302401</v>
      </c>
      <c r="C339" s="22" t="s">
        <v>562</v>
      </c>
      <c r="D339" s="27" t="s">
        <v>563</v>
      </c>
      <c r="E339" s="23"/>
      <c r="F339" s="24" t="s">
        <v>22</v>
      </c>
      <c r="G339" s="25">
        <v>74.8</v>
      </c>
      <c r="H339" s="25">
        <v>74.8</v>
      </c>
      <c r="I339" s="25">
        <v>74.8</v>
      </c>
      <c r="J339" s="25">
        <v>67.3</v>
      </c>
      <c r="K339" s="23"/>
      <c r="N339" s="7"/>
      <c r="O339" s="7"/>
      <c r="P339" s="7"/>
    </row>
    <row r="340" spans="1:16">
      <c r="A340" s="20">
        <v>336</v>
      </c>
      <c r="B340" s="21">
        <v>31150302500</v>
      </c>
      <c r="C340" s="22" t="s">
        <v>564</v>
      </c>
      <c r="D340" s="22"/>
      <c r="E340" s="23"/>
      <c r="F340" s="24" t="s">
        <v>22</v>
      </c>
      <c r="G340" s="25">
        <v>18</v>
      </c>
      <c r="H340" s="25">
        <v>18</v>
      </c>
      <c r="I340" s="25">
        <v>18</v>
      </c>
      <c r="J340" s="25">
        <v>16.2</v>
      </c>
      <c r="K340" s="23"/>
      <c r="N340" s="7"/>
      <c r="O340" s="7"/>
      <c r="P340" s="7"/>
    </row>
    <row r="341" spans="1:16">
      <c r="A341" s="20">
        <v>337</v>
      </c>
      <c r="B341" s="21">
        <v>31150302800</v>
      </c>
      <c r="C341" s="22" t="s">
        <v>565</v>
      </c>
      <c r="D341" s="22"/>
      <c r="E341" s="23"/>
      <c r="F341" s="24" t="s">
        <v>22</v>
      </c>
      <c r="G341" s="25">
        <v>50.8</v>
      </c>
      <c r="H341" s="25">
        <v>50.8</v>
      </c>
      <c r="I341" s="25">
        <v>50.8</v>
      </c>
      <c r="J341" s="25">
        <v>45.7</v>
      </c>
      <c r="K341" s="23"/>
      <c r="N341" s="7"/>
      <c r="O341" s="7"/>
      <c r="P341" s="7"/>
    </row>
    <row r="342" ht="31.2" spans="1:13">
      <c r="A342" s="20">
        <v>338</v>
      </c>
      <c r="B342" s="21">
        <v>32010000100</v>
      </c>
      <c r="C342" s="22" t="s">
        <v>566</v>
      </c>
      <c r="D342" s="22" t="s">
        <v>567</v>
      </c>
      <c r="E342" s="23"/>
      <c r="F342" s="24" t="s">
        <v>22</v>
      </c>
      <c r="G342" s="25">
        <v>1206</v>
      </c>
      <c r="H342" s="25">
        <v>1096</v>
      </c>
      <c r="I342" s="25">
        <v>987</v>
      </c>
      <c r="J342" s="25">
        <v>888</v>
      </c>
      <c r="K342" s="23"/>
      <c r="M342" s="1"/>
    </row>
    <row r="343" ht="46.8" spans="1:13">
      <c r="A343" s="20">
        <v>339</v>
      </c>
      <c r="B343" s="21">
        <v>32020000100</v>
      </c>
      <c r="C343" s="22" t="s">
        <v>568</v>
      </c>
      <c r="D343" s="22"/>
      <c r="E343" s="23"/>
      <c r="F343" s="24" t="s">
        <v>22</v>
      </c>
      <c r="G343" s="25">
        <v>2200</v>
      </c>
      <c r="H343" s="25">
        <v>2000</v>
      </c>
      <c r="I343" s="25">
        <v>1800</v>
      </c>
      <c r="J343" s="25">
        <v>1620</v>
      </c>
      <c r="K343" s="23"/>
      <c r="M343" s="1"/>
    </row>
    <row r="344" ht="31.2" spans="1:13">
      <c r="A344" s="20">
        <v>340</v>
      </c>
      <c r="B344" s="21">
        <v>32020000200</v>
      </c>
      <c r="C344" s="22" t="s">
        <v>569</v>
      </c>
      <c r="D344" s="22" t="s">
        <v>570</v>
      </c>
      <c r="E344" s="23"/>
      <c r="F344" s="24" t="s">
        <v>22</v>
      </c>
      <c r="G344" s="25">
        <v>1858</v>
      </c>
      <c r="H344" s="25">
        <v>1689</v>
      </c>
      <c r="I344" s="25">
        <v>1520</v>
      </c>
      <c r="J344" s="25">
        <v>1368</v>
      </c>
      <c r="K344" s="23"/>
      <c r="M344" s="1"/>
    </row>
    <row r="345" ht="31.2" spans="1:13">
      <c r="A345" s="20">
        <v>341</v>
      </c>
      <c r="B345" s="21">
        <v>32020000400</v>
      </c>
      <c r="C345" s="22" t="s">
        <v>571</v>
      </c>
      <c r="D345" s="22" t="s">
        <v>572</v>
      </c>
      <c r="E345" s="23" t="s">
        <v>573</v>
      </c>
      <c r="F345" s="24" t="s">
        <v>22</v>
      </c>
      <c r="G345" s="25">
        <v>2750</v>
      </c>
      <c r="H345" s="25">
        <v>2500</v>
      </c>
      <c r="I345" s="25">
        <v>2250</v>
      </c>
      <c r="J345" s="25">
        <v>2025</v>
      </c>
      <c r="K345" s="23"/>
      <c r="M345" s="1"/>
    </row>
    <row r="346" spans="1:13">
      <c r="A346" s="20">
        <v>342</v>
      </c>
      <c r="B346" s="21">
        <v>32020000700</v>
      </c>
      <c r="C346" s="22" t="s">
        <v>574</v>
      </c>
      <c r="D346" s="22" t="s">
        <v>575</v>
      </c>
      <c r="E346" s="23" t="s">
        <v>576</v>
      </c>
      <c r="F346" s="24" t="s">
        <v>22</v>
      </c>
      <c r="G346" s="25">
        <v>2750</v>
      </c>
      <c r="H346" s="25">
        <v>2500</v>
      </c>
      <c r="I346" s="25">
        <v>2250</v>
      </c>
      <c r="J346" s="25">
        <v>2025</v>
      </c>
      <c r="K346" s="23"/>
      <c r="M346" s="1"/>
    </row>
    <row r="347" ht="31.2" spans="1:13">
      <c r="A347" s="20">
        <v>343</v>
      </c>
      <c r="B347" s="21">
        <v>32020000900</v>
      </c>
      <c r="C347" s="22" t="s">
        <v>577</v>
      </c>
      <c r="D347" s="22" t="s">
        <v>570</v>
      </c>
      <c r="E347" s="23"/>
      <c r="F347" s="24" t="s">
        <v>22</v>
      </c>
      <c r="G347" s="25">
        <v>2750</v>
      </c>
      <c r="H347" s="25">
        <v>2500</v>
      </c>
      <c r="I347" s="25">
        <v>2250</v>
      </c>
      <c r="J347" s="25">
        <v>2025</v>
      </c>
      <c r="K347" s="23"/>
      <c r="M347" s="1"/>
    </row>
    <row r="348" ht="31.2" spans="1:13">
      <c r="A348" s="20">
        <v>344</v>
      </c>
      <c r="B348" s="21">
        <v>32020001000</v>
      </c>
      <c r="C348" s="22" t="s">
        <v>578</v>
      </c>
      <c r="D348" s="22"/>
      <c r="E348" s="23"/>
      <c r="F348" s="24" t="s">
        <v>22</v>
      </c>
      <c r="G348" s="25">
        <v>2475</v>
      </c>
      <c r="H348" s="25">
        <v>2250</v>
      </c>
      <c r="I348" s="25">
        <v>2025</v>
      </c>
      <c r="J348" s="25">
        <v>1823</v>
      </c>
      <c r="K348" s="23"/>
      <c r="M348" s="1"/>
    </row>
    <row r="349" ht="31.2" spans="1:13">
      <c r="A349" s="20">
        <v>345</v>
      </c>
      <c r="B349" s="21">
        <v>32020001100</v>
      </c>
      <c r="C349" s="22" t="s">
        <v>579</v>
      </c>
      <c r="D349" s="22"/>
      <c r="E349" s="23"/>
      <c r="F349" s="24" t="s">
        <v>22</v>
      </c>
      <c r="G349" s="25">
        <v>2475</v>
      </c>
      <c r="H349" s="25">
        <v>2250</v>
      </c>
      <c r="I349" s="25">
        <v>2025</v>
      </c>
      <c r="J349" s="25">
        <v>1823</v>
      </c>
      <c r="K349" s="23"/>
      <c r="M349" s="1"/>
    </row>
    <row r="350" ht="31.2" spans="1:13">
      <c r="A350" s="20">
        <v>346</v>
      </c>
      <c r="B350" s="21">
        <v>32020001200</v>
      </c>
      <c r="C350" s="22" t="s">
        <v>580</v>
      </c>
      <c r="D350" s="22"/>
      <c r="E350" s="23"/>
      <c r="F350" s="24" t="s">
        <v>22</v>
      </c>
      <c r="G350" s="25">
        <v>2475</v>
      </c>
      <c r="H350" s="25">
        <v>2250</v>
      </c>
      <c r="I350" s="25">
        <v>2025</v>
      </c>
      <c r="J350" s="25">
        <v>1823</v>
      </c>
      <c r="K350" s="23"/>
      <c r="M350" s="1"/>
    </row>
    <row r="351" ht="31.2" spans="1:13">
      <c r="A351" s="20">
        <v>347</v>
      </c>
      <c r="B351" s="21">
        <v>32020001201</v>
      </c>
      <c r="C351" s="22" t="s">
        <v>581</v>
      </c>
      <c r="D351" s="22"/>
      <c r="E351" s="23"/>
      <c r="F351" s="24" t="s">
        <v>22</v>
      </c>
      <c r="G351" s="25">
        <v>2475</v>
      </c>
      <c r="H351" s="25">
        <v>2250</v>
      </c>
      <c r="I351" s="25">
        <v>2025</v>
      </c>
      <c r="J351" s="25">
        <v>1823</v>
      </c>
      <c r="K351" s="23"/>
      <c r="M351" s="1"/>
    </row>
    <row r="352" ht="31.2" spans="1:13">
      <c r="A352" s="20">
        <v>348</v>
      </c>
      <c r="B352" s="24">
        <v>32020001300</v>
      </c>
      <c r="C352" s="22" t="s">
        <v>582</v>
      </c>
      <c r="D352" s="22"/>
      <c r="E352" s="23"/>
      <c r="F352" s="24" t="s">
        <v>22</v>
      </c>
      <c r="G352" s="25">
        <v>2750</v>
      </c>
      <c r="H352" s="25">
        <v>2500</v>
      </c>
      <c r="I352" s="25">
        <v>2250</v>
      </c>
      <c r="J352" s="25">
        <v>2025</v>
      </c>
      <c r="K352" s="23"/>
      <c r="M352" s="1"/>
    </row>
    <row r="353" ht="31.2" spans="1:13">
      <c r="A353" s="20">
        <v>349</v>
      </c>
      <c r="B353" s="24">
        <v>32040000101</v>
      </c>
      <c r="C353" s="22" t="s">
        <v>583</v>
      </c>
      <c r="D353" s="22"/>
      <c r="E353" s="23"/>
      <c r="F353" s="24" t="s">
        <v>22</v>
      </c>
      <c r="G353" s="25">
        <v>1925</v>
      </c>
      <c r="H353" s="25">
        <v>1750</v>
      </c>
      <c r="I353" s="25">
        <v>1575</v>
      </c>
      <c r="J353" s="25">
        <v>1418</v>
      </c>
      <c r="K353" s="23"/>
      <c r="M353" s="1"/>
    </row>
    <row r="354" ht="31.2" spans="1:13">
      <c r="A354" s="20">
        <v>350</v>
      </c>
      <c r="B354" s="24">
        <v>32040000102</v>
      </c>
      <c r="C354" s="22" t="s">
        <v>584</v>
      </c>
      <c r="D354" s="22"/>
      <c r="E354" s="23"/>
      <c r="F354" s="24" t="s">
        <v>22</v>
      </c>
      <c r="G354" s="25">
        <v>1925</v>
      </c>
      <c r="H354" s="25">
        <v>1750</v>
      </c>
      <c r="I354" s="25">
        <v>1575</v>
      </c>
      <c r="J354" s="25">
        <v>1418</v>
      </c>
      <c r="K354" s="23"/>
      <c r="M354" s="1"/>
    </row>
    <row r="355" ht="31.2" spans="1:13">
      <c r="A355" s="20">
        <v>351</v>
      </c>
      <c r="B355" s="24">
        <v>32040000103</v>
      </c>
      <c r="C355" s="22" t="s">
        <v>585</v>
      </c>
      <c r="D355" s="22"/>
      <c r="E355" s="23"/>
      <c r="F355" s="24" t="s">
        <v>22</v>
      </c>
      <c r="G355" s="25">
        <v>1925</v>
      </c>
      <c r="H355" s="25">
        <v>1750</v>
      </c>
      <c r="I355" s="25">
        <v>1575</v>
      </c>
      <c r="J355" s="25">
        <v>1418</v>
      </c>
      <c r="K355" s="23"/>
      <c r="M355" s="1"/>
    </row>
    <row r="356" ht="31.2" spans="1:13">
      <c r="A356" s="20">
        <v>352</v>
      </c>
      <c r="B356" s="24">
        <v>32040000104</v>
      </c>
      <c r="C356" s="22" t="s">
        <v>586</v>
      </c>
      <c r="D356" s="22"/>
      <c r="E356" s="23"/>
      <c r="F356" s="24" t="s">
        <v>22</v>
      </c>
      <c r="G356" s="25">
        <v>1925</v>
      </c>
      <c r="H356" s="25">
        <v>1750</v>
      </c>
      <c r="I356" s="25">
        <v>1575</v>
      </c>
      <c r="J356" s="25">
        <v>1418</v>
      </c>
      <c r="K356" s="23"/>
      <c r="M356" s="1"/>
    </row>
    <row r="357" spans="1:13">
      <c r="A357" s="20">
        <v>353</v>
      </c>
      <c r="B357" s="24">
        <v>32040000105</v>
      </c>
      <c r="C357" s="22" t="s">
        <v>587</v>
      </c>
      <c r="D357" s="22"/>
      <c r="E357" s="23"/>
      <c r="F357" s="24" t="s">
        <v>22</v>
      </c>
      <c r="G357" s="25">
        <v>1925</v>
      </c>
      <c r="H357" s="25">
        <v>1750</v>
      </c>
      <c r="I357" s="25">
        <v>1575</v>
      </c>
      <c r="J357" s="25">
        <v>1418</v>
      </c>
      <c r="K357" s="23"/>
      <c r="M357" s="1"/>
    </row>
    <row r="358" spans="1:13">
      <c r="A358" s="20">
        <v>354</v>
      </c>
      <c r="B358" s="24">
        <v>32040000300</v>
      </c>
      <c r="C358" s="22" t="s">
        <v>588</v>
      </c>
      <c r="D358" s="22"/>
      <c r="E358" s="23" t="s">
        <v>589</v>
      </c>
      <c r="F358" s="24" t="s">
        <v>22</v>
      </c>
      <c r="G358" s="25">
        <v>2200</v>
      </c>
      <c r="H358" s="25">
        <v>2000</v>
      </c>
      <c r="I358" s="25">
        <v>1800</v>
      </c>
      <c r="J358" s="25">
        <v>1620</v>
      </c>
      <c r="K358" s="23"/>
      <c r="M358" s="1"/>
    </row>
    <row r="359" ht="31.2" spans="1:13">
      <c r="A359" s="20">
        <v>355</v>
      </c>
      <c r="B359" s="24">
        <v>32040000301</v>
      </c>
      <c r="C359" s="22" t="s">
        <v>590</v>
      </c>
      <c r="D359" s="22"/>
      <c r="E359" s="23" t="s">
        <v>589</v>
      </c>
      <c r="F359" s="24" t="s">
        <v>22</v>
      </c>
      <c r="G359" s="25">
        <v>2200</v>
      </c>
      <c r="H359" s="25">
        <v>2000</v>
      </c>
      <c r="I359" s="25">
        <v>1800</v>
      </c>
      <c r="J359" s="25">
        <v>1620</v>
      </c>
      <c r="K359" s="23"/>
      <c r="M359" s="1"/>
    </row>
    <row r="360" ht="31.2" spans="1:13">
      <c r="A360" s="20">
        <v>356</v>
      </c>
      <c r="B360" s="21">
        <v>32040000302</v>
      </c>
      <c r="C360" s="22" t="s">
        <v>591</v>
      </c>
      <c r="D360" s="22"/>
      <c r="E360" s="23" t="s">
        <v>589</v>
      </c>
      <c r="F360" s="24" t="s">
        <v>22</v>
      </c>
      <c r="G360" s="25">
        <v>2530</v>
      </c>
      <c r="H360" s="25">
        <v>2300</v>
      </c>
      <c r="I360" s="25">
        <v>2070</v>
      </c>
      <c r="J360" s="25">
        <v>1863</v>
      </c>
      <c r="K360" s="23"/>
      <c r="M360" s="1"/>
    </row>
    <row r="361" ht="31.2" spans="1:13">
      <c r="A361" s="20">
        <v>357</v>
      </c>
      <c r="B361" s="24">
        <v>32040000303</v>
      </c>
      <c r="C361" s="22" t="s">
        <v>592</v>
      </c>
      <c r="D361" s="22"/>
      <c r="E361" s="23" t="s">
        <v>589</v>
      </c>
      <c r="F361" s="24" t="s">
        <v>22</v>
      </c>
      <c r="G361" s="25">
        <v>2200</v>
      </c>
      <c r="H361" s="25">
        <v>2000</v>
      </c>
      <c r="I361" s="25">
        <v>1800</v>
      </c>
      <c r="J361" s="25">
        <v>1620</v>
      </c>
      <c r="K361" s="23"/>
      <c r="M361" s="1"/>
    </row>
    <row r="362" ht="31.2" spans="1:13">
      <c r="A362" s="20">
        <v>358</v>
      </c>
      <c r="B362" s="26">
        <v>32060000100</v>
      </c>
      <c r="C362" s="22" t="s">
        <v>593</v>
      </c>
      <c r="D362" s="22" t="s">
        <v>594</v>
      </c>
      <c r="E362" s="23"/>
      <c r="F362" s="24" t="s">
        <v>22</v>
      </c>
      <c r="G362" s="25">
        <v>1650</v>
      </c>
      <c r="H362" s="25">
        <v>1500</v>
      </c>
      <c r="I362" s="25">
        <v>1350</v>
      </c>
      <c r="J362" s="25">
        <v>1215</v>
      </c>
      <c r="K362" s="23"/>
      <c r="M362" s="1"/>
    </row>
    <row r="363" ht="31.2" spans="1:13">
      <c r="A363" s="20">
        <v>359</v>
      </c>
      <c r="B363" s="26">
        <v>32060000101</v>
      </c>
      <c r="C363" s="22" t="s">
        <v>595</v>
      </c>
      <c r="D363" s="22" t="s">
        <v>594</v>
      </c>
      <c r="E363" s="23"/>
      <c r="F363" s="24" t="s">
        <v>22</v>
      </c>
      <c r="G363" s="25">
        <v>1650</v>
      </c>
      <c r="H363" s="25">
        <v>1500</v>
      </c>
      <c r="I363" s="25">
        <v>1350</v>
      </c>
      <c r="J363" s="25">
        <v>1215</v>
      </c>
      <c r="K363" s="23"/>
      <c r="M363" s="1"/>
    </row>
    <row r="364" ht="31.2" spans="1:13">
      <c r="A364" s="20">
        <v>360</v>
      </c>
      <c r="B364" s="21">
        <v>32060000400</v>
      </c>
      <c r="C364" s="22" t="s">
        <v>596</v>
      </c>
      <c r="D364" s="22"/>
      <c r="E364" s="23"/>
      <c r="F364" s="24" t="s">
        <v>22</v>
      </c>
      <c r="G364" s="25">
        <v>2811</v>
      </c>
      <c r="H364" s="25">
        <v>2555</v>
      </c>
      <c r="I364" s="25">
        <v>2300</v>
      </c>
      <c r="J364" s="25">
        <v>2070</v>
      </c>
      <c r="K364" s="23"/>
      <c r="M364" s="1"/>
    </row>
    <row r="365" ht="31.2" spans="1:13">
      <c r="A365" s="20">
        <v>361</v>
      </c>
      <c r="B365" s="26">
        <v>32060000700</v>
      </c>
      <c r="C365" s="22" t="s">
        <v>597</v>
      </c>
      <c r="D365" s="22"/>
      <c r="E365" s="23" t="s">
        <v>576</v>
      </c>
      <c r="F365" s="24" t="s">
        <v>22</v>
      </c>
      <c r="G365" s="25">
        <v>2475</v>
      </c>
      <c r="H365" s="25">
        <v>2250</v>
      </c>
      <c r="I365" s="25">
        <v>2025</v>
      </c>
      <c r="J365" s="25">
        <v>1823</v>
      </c>
      <c r="K365" s="23"/>
      <c r="M365" s="1"/>
    </row>
    <row r="366" spans="1:13">
      <c r="A366" s="20">
        <v>362</v>
      </c>
      <c r="B366" s="21">
        <v>33000000011</v>
      </c>
      <c r="C366" s="22" t="s">
        <v>598</v>
      </c>
      <c r="D366" s="22"/>
      <c r="E366" s="23"/>
      <c r="F366" s="24" t="s">
        <v>599</v>
      </c>
      <c r="G366" s="25">
        <v>150</v>
      </c>
      <c r="H366" s="25">
        <v>150</v>
      </c>
      <c r="I366" s="25">
        <v>150</v>
      </c>
      <c r="J366" s="25">
        <v>135</v>
      </c>
      <c r="K366" s="23"/>
      <c r="M366" s="1"/>
    </row>
    <row r="367" spans="1:16">
      <c r="A367" s="20">
        <v>363</v>
      </c>
      <c r="B367" s="21">
        <v>33010100100</v>
      </c>
      <c r="C367" s="22" t="s">
        <v>600</v>
      </c>
      <c r="D367" s="22" t="s">
        <v>601</v>
      </c>
      <c r="E367" s="23"/>
      <c r="F367" s="24" t="s">
        <v>22</v>
      </c>
      <c r="G367" s="25">
        <v>16.2</v>
      </c>
      <c r="H367" s="25">
        <v>16.2</v>
      </c>
      <c r="I367" s="25">
        <v>16.2</v>
      </c>
      <c r="J367" s="25">
        <v>14.6</v>
      </c>
      <c r="K367" s="23"/>
      <c r="N367" s="7"/>
      <c r="O367" s="7"/>
      <c r="P367" s="7"/>
    </row>
    <row r="368" ht="31.2" spans="1:16">
      <c r="A368" s="20">
        <v>364</v>
      </c>
      <c r="B368" s="21">
        <v>33010200300</v>
      </c>
      <c r="C368" s="22" t="s">
        <v>602</v>
      </c>
      <c r="D368" s="22" t="s">
        <v>603</v>
      </c>
      <c r="E368" s="23" t="s">
        <v>604</v>
      </c>
      <c r="F368" s="24" t="s">
        <v>22</v>
      </c>
      <c r="G368" s="25">
        <v>81.6</v>
      </c>
      <c r="H368" s="25">
        <v>81.6</v>
      </c>
      <c r="I368" s="25">
        <v>81.6</v>
      </c>
      <c r="J368" s="25">
        <v>73.4</v>
      </c>
      <c r="K368" s="23"/>
      <c r="N368" s="7"/>
      <c r="O368" s="7"/>
      <c r="P368" s="7"/>
    </row>
    <row r="369" ht="31.2" spans="1:13">
      <c r="A369" s="20">
        <v>365</v>
      </c>
      <c r="B369" s="26">
        <v>33020100400</v>
      </c>
      <c r="C369" s="22" t="s">
        <v>605</v>
      </c>
      <c r="D369" s="22"/>
      <c r="E369" s="23"/>
      <c r="F369" s="24" t="s">
        <v>22</v>
      </c>
      <c r="G369" s="25">
        <v>1218</v>
      </c>
      <c r="H369" s="25">
        <v>1107</v>
      </c>
      <c r="I369" s="25">
        <v>997</v>
      </c>
      <c r="J369" s="25">
        <v>897</v>
      </c>
      <c r="K369" s="23"/>
      <c r="M369" s="1"/>
    </row>
    <row r="370" spans="1:13">
      <c r="A370" s="20">
        <v>366</v>
      </c>
      <c r="B370" s="26">
        <v>33020100401</v>
      </c>
      <c r="C370" s="22" t="s">
        <v>606</v>
      </c>
      <c r="D370" s="22"/>
      <c r="E370" s="23"/>
      <c r="F370" s="24" t="s">
        <v>22</v>
      </c>
      <c r="G370" s="25">
        <v>1218</v>
      </c>
      <c r="H370" s="25">
        <v>1107</v>
      </c>
      <c r="I370" s="25">
        <v>997</v>
      </c>
      <c r="J370" s="25">
        <v>897</v>
      </c>
      <c r="K370" s="23"/>
      <c r="M370" s="1"/>
    </row>
    <row r="371" ht="31.2" spans="1:13">
      <c r="A371" s="20">
        <v>367</v>
      </c>
      <c r="B371" s="26">
        <v>33020100500</v>
      </c>
      <c r="C371" s="22" t="s">
        <v>607</v>
      </c>
      <c r="D371" s="22" t="s">
        <v>608</v>
      </c>
      <c r="E371" s="23"/>
      <c r="F371" s="24" t="s">
        <v>22</v>
      </c>
      <c r="G371" s="25">
        <v>947</v>
      </c>
      <c r="H371" s="25">
        <v>861</v>
      </c>
      <c r="I371" s="25">
        <v>775</v>
      </c>
      <c r="J371" s="25">
        <v>697</v>
      </c>
      <c r="K371" s="23"/>
      <c r="M371" s="1"/>
    </row>
    <row r="372" ht="31.2" spans="1:13">
      <c r="A372" s="20">
        <v>368</v>
      </c>
      <c r="B372" s="26">
        <v>33020100601</v>
      </c>
      <c r="C372" s="22" t="s">
        <v>609</v>
      </c>
      <c r="D372" s="22" t="s">
        <v>610</v>
      </c>
      <c r="E372" s="23"/>
      <c r="F372" s="24" t="s">
        <v>22</v>
      </c>
      <c r="G372" s="25">
        <v>3346</v>
      </c>
      <c r="H372" s="25">
        <v>3042</v>
      </c>
      <c r="I372" s="25">
        <v>2738</v>
      </c>
      <c r="J372" s="25">
        <v>2464</v>
      </c>
      <c r="K372" s="23"/>
      <c r="M372" s="1"/>
    </row>
    <row r="373" ht="31.2" spans="1:13">
      <c r="A373" s="20">
        <v>369</v>
      </c>
      <c r="B373" s="21">
        <v>33020101500</v>
      </c>
      <c r="C373" s="22" t="s">
        <v>611</v>
      </c>
      <c r="D373" s="22"/>
      <c r="E373" s="23"/>
      <c r="F373" s="24" t="s">
        <v>22</v>
      </c>
      <c r="G373" s="25">
        <v>3565</v>
      </c>
      <c r="H373" s="25">
        <v>3241</v>
      </c>
      <c r="I373" s="25">
        <v>2917</v>
      </c>
      <c r="J373" s="25">
        <v>2625</v>
      </c>
      <c r="K373" s="23"/>
      <c r="M373" s="1"/>
    </row>
    <row r="374" ht="31.2" spans="1:13">
      <c r="A374" s="20">
        <v>370</v>
      </c>
      <c r="B374" s="21">
        <v>33020102400</v>
      </c>
      <c r="C374" s="22" t="s">
        <v>612</v>
      </c>
      <c r="D374" s="22" t="s">
        <v>613</v>
      </c>
      <c r="E374" s="23"/>
      <c r="F374" s="24" t="s">
        <v>22</v>
      </c>
      <c r="G374" s="25">
        <v>6277</v>
      </c>
      <c r="H374" s="25">
        <v>5706</v>
      </c>
      <c r="I374" s="25">
        <v>5136</v>
      </c>
      <c r="J374" s="25">
        <v>4622</v>
      </c>
      <c r="K374" s="23"/>
      <c r="M374" s="1"/>
    </row>
    <row r="375" ht="31.2" spans="1:13">
      <c r="A375" s="20">
        <v>371</v>
      </c>
      <c r="B375" s="21">
        <v>33020102402</v>
      </c>
      <c r="C375" s="22" t="s">
        <v>614</v>
      </c>
      <c r="D375" s="22" t="s">
        <v>613</v>
      </c>
      <c r="E375" s="23"/>
      <c r="F375" s="24" t="s">
        <v>22</v>
      </c>
      <c r="G375" s="25">
        <v>5550</v>
      </c>
      <c r="H375" s="25">
        <v>5045</v>
      </c>
      <c r="I375" s="25">
        <v>4541</v>
      </c>
      <c r="J375" s="25">
        <v>4087</v>
      </c>
      <c r="K375" s="23"/>
      <c r="M375" s="1"/>
    </row>
    <row r="376" ht="31.2" spans="1:13">
      <c r="A376" s="20">
        <v>372</v>
      </c>
      <c r="B376" s="21">
        <v>33020102501</v>
      </c>
      <c r="C376" s="22" t="s">
        <v>615</v>
      </c>
      <c r="D376" s="22"/>
      <c r="E376" s="23"/>
      <c r="F376" s="24" t="s">
        <v>22</v>
      </c>
      <c r="G376" s="25">
        <v>5475</v>
      </c>
      <c r="H376" s="25">
        <v>4977</v>
      </c>
      <c r="I376" s="25">
        <v>4480</v>
      </c>
      <c r="J376" s="25">
        <v>4032</v>
      </c>
      <c r="K376" s="23"/>
      <c r="M376" s="1"/>
    </row>
    <row r="377" spans="1:13">
      <c r="A377" s="20">
        <v>373</v>
      </c>
      <c r="B377" s="21">
        <v>33020102900</v>
      </c>
      <c r="C377" s="22" t="s">
        <v>616</v>
      </c>
      <c r="D377" s="22"/>
      <c r="E377" s="23"/>
      <c r="F377" s="24" t="s">
        <v>22</v>
      </c>
      <c r="G377" s="25">
        <v>5280</v>
      </c>
      <c r="H377" s="25">
        <v>4800</v>
      </c>
      <c r="I377" s="25">
        <v>4320</v>
      </c>
      <c r="J377" s="25">
        <v>3888</v>
      </c>
      <c r="K377" s="23"/>
      <c r="M377" s="1"/>
    </row>
    <row r="378" ht="31.2" spans="1:13">
      <c r="A378" s="20">
        <v>374</v>
      </c>
      <c r="B378" s="26">
        <v>33020103604</v>
      </c>
      <c r="C378" s="22" t="s">
        <v>617</v>
      </c>
      <c r="D378" s="22"/>
      <c r="E378" s="23"/>
      <c r="F378" s="24" t="s">
        <v>22</v>
      </c>
      <c r="G378" s="25">
        <v>4509</v>
      </c>
      <c r="H378" s="25">
        <v>4099</v>
      </c>
      <c r="I378" s="25">
        <v>3689</v>
      </c>
      <c r="J378" s="25">
        <v>3320</v>
      </c>
      <c r="K378" s="23"/>
      <c r="M378" s="1"/>
    </row>
    <row r="379" spans="1:13">
      <c r="A379" s="20">
        <v>375</v>
      </c>
      <c r="B379" s="21">
        <v>33020103801</v>
      </c>
      <c r="C379" s="22" t="s">
        <v>618</v>
      </c>
      <c r="D379" s="22"/>
      <c r="E379" s="23"/>
      <c r="F379" s="24" t="s">
        <v>22</v>
      </c>
      <c r="G379" s="25">
        <v>4500</v>
      </c>
      <c r="H379" s="25">
        <v>4091</v>
      </c>
      <c r="I379" s="25">
        <v>3682</v>
      </c>
      <c r="J379" s="25">
        <v>3314</v>
      </c>
      <c r="K379" s="23"/>
      <c r="M379" s="1"/>
    </row>
    <row r="380" ht="31.2" spans="1:13">
      <c r="A380" s="20">
        <v>376</v>
      </c>
      <c r="B380" s="21">
        <v>33020104200</v>
      </c>
      <c r="C380" s="22" t="s">
        <v>619</v>
      </c>
      <c r="D380" s="22"/>
      <c r="E380" s="23"/>
      <c r="F380" s="24" t="s">
        <v>22</v>
      </c>
      <c r="G380" s="25">
        <v>4635</v>
      </c>
      <c r="H380" s="25">
        <v>4214</v>
      </c>
      <c r="I380" s="25">
        <v>3792</v>
      </c>
      <c r="J380" s="25">
        <v>3413</v>
      </c>
      <c r="K380" s="23"/>
      <c r="M380" s="1"/>
    </row>
    <row r="381" ht="31.2" spans="1:13">
      <c r="A381" s="20">
        <v>377</v>
      </c>
      <c r="B381" s="21">
        <v>33020105300</v>
      </c>
      <c r="C381" s="22" t="s">
        <v>620</v>
      </c>
      <c r="D381" s="22" t="s">
        <v>621</v>
      </c>
      <c r="E381" s="23"/>
      <c r="F381" s="24" t="s">
        <v>22</v>
      </c>
      <c r="G381" s="25">
        <v>3990</v>
      </c>
      <c r="H381" s="25">
        <v>3627</v>
      </c>
      <c r="I381" s="25">
        <v>3265</v>
      </c>
      <c r="J381" s="25">
        <v>2938</v>
      </c>
      <c r="K381" s="23"/>
      <c r="M381" s="1"/>
    </row>
    <row r="382" ht="31.2" spans="1:13">
      <c r="A382" s="20">
        <v>378</v>
      </c>
      <c r="B382" s="26">
        <v>33020400600</v>
      </c>
      <c r="C382" s="22" t="s">
        <v>622</v>
      </c>
      <c r="D382" s="22"/>
      <c r="E382" s="23"/>
      <c r="F382" s="24" t="s">
        <v>22</v>
      </c>
      <c r="G382" s="25">
        <v>1316</v>
      </c>
      <c r="H382" s="25">
        <v>1196</v>
      </c>
      <c r="I382" s="25">
        <v>1077</v>
      </c>
      <c r="J382" s="25">
        <v>969</v>
      </c>
      <c r="K382" s="23"/>
      <c r="M382" s="1"/>
    </row>
    <row r="383" ht="31.2" spans="1:13">
      <c r="A383" s="20">
        <v>379</v>
      </c>
      <c r="B383" s="26">
        <v>33020400601</v>
      </c>
      <c r="C383" s="22" t="s">
        <v>623</v>
      </c>
      <c r="D383" s="22"/>
      <c r="E383" s="23"/>
      <c r="F383" s="24" t="s">
        <v>22</v>
      </c>
      <c r="G383" s="25">
        <v>1316</v>
      </c>
      <c r="H383" s="25">
        <v>1196</v>
      </c>
      <c r="I383" s="25">
        <v>1077</v>
      </c>
      <c r="J383" s="25">
        <v>969</v>
      </c>
      <c r="K383" s="23"/>
      <c r="M383" s="1"/>
    </row>
    <row r="384" spans="1:13">
      <c r="A384" s="20">
        <v>380</v>
      </c>
      <c r="B384" s="21">
        <v>33020400700</v>
      </c>
      <c r="C384" s="22" t="s">
        <v>624</v>
      </c>
      <c r="D384" s="22"/>
      <c r="E384" s="23"/>
      <c r="F384" s="24" t="s">
        <v>22</v>
      </c>
      <c r="G384" s="25">
        <v>6270</v>
      </c>
      <c r="H384" s="25">
        <v>5700</v>
      </c>
      <c r="I384" s="25">
        <v>5130</v>
      </c>
      <c r="J384" s="25">
        <v>4617</v>
      </c>
      <c r="K384" s="23"/>
      <c r="M384" s="1"/>
    </row>
    <row r="385" ht="31.2" spans="1:13">
      <c r="A385" s="20">
        <v>381</v>
      </c>
      <c r="B385" s="26">
        <v>33030000802</v>
      </c>
      <c r="C385" s="22" t="s">
        <v>625</v>
      </c>
      <c r="D385" s="22"/>
      <c r="E385" s="23"/>
      <c r="F385" s="24" t="s">
        <v>22</v>
      </c>
      <c r="G385" s="25">
        <v>1292</v>
      </c>
      <c r="H385" s="25">
        <v>1175</v>
      </c>
      <c r="I385" s="25">
        <v>1057</v>
      </c>
      <c r="J385" s="25">
        <v>951</v>
      </c>
      <c r="K385" s="23"/>
      <c r="M385" s="1"/>
    </row>
    <row r="386" ht="31.2" spans="1:13">
      <c r="A386" s="20">
        <v>382</v>
      </c>
      <c r="B386" s="26">
        <v>33030000803</v>
      </c>
      <c r="C386" s="22" t="s">
        <v>626</v>
      </c>
      <c r="D386" s="22"/>
      <c r="E386" s="23"/>
      <c r="F386" s="24" t="s">
        <v>22</v>
      </c>
      <c r="G386" s="25">
        <v>1937</v>
      </c>
      <c r="H386" s="25">
        <v>1761</v>
      </c>
      <c r="I386" s="25">
        <v>1585</v>
      </c>
      <c r="J386" s="25">
        <v>1426</v>
      </c>
      <c r="K386" s="23"/>
      <c r="M386" s="1"/>
    </row>
    <row r="387" spans="1:13">
      <c r="A387" s="20">
        <v>383</v>
      </c>
      <c r="B387" s="26">
        <v>33030001500</v>
      </c>
      <c r="C387" s="22" t="s">
        <v>627</v>
      </c>
      <c r="D387" s="22"/>
      <c r="E387" s="23"/>
      <c r="F387" s="24" t="s">
        <v>22</v>
      </c>
      <c r="G387" s="25">
        <v>968</v>
      </c>
      <c r="H387" s="25">
        <v>880</v>
      </c>
      <c r="I387" s="25">
        <v>792</v>
      </c>
      <c r="J387" s="25">
        <v>713</v>
      </c>
      <c r="K387" s="23"/>
      <c r="M387" s="1"/>
    </row>
    <row r="388" ht="31.2" spans="1:13">
      <c r="A388" s="20">
        <v>384</v>
      </c>
      <c r="B388" s="21">
        <v>33030002300</v>
      </c>
      <c r="C388" s="22" t="s">
        <v>628</v>
      </c>
      <c r="D388" s="22"/>
      <c r="E388" s="23"/>
      <c r="F388" s="24" t="s">
        <v>22</v>
      </c>
      <c r="G388" s="25">
        <v>3119</v>
      </c>
      <c r="H388" s="25">
        <v>2835</v>
      </c>
      <c r="I388" s="25">
        <v>2552</v>
      </c>
      <c r="J388" s="25">
        <v>2297</v>
      </c>
      <c r="K388" s="23"/>
      <c r="M388" s="1"/>
    </row>
    <row r="389" spans="1:13">
      <c r="A389" s="20">
        <v>385</v>
      </c>
      <c r="B389" s="21">
        <v>33030002500</v>
      </c>
      <c r="C389" s="22" t="s">
        <v>629</v>
      </c>
      <c r="D389" s="22"/>
      <c r="E389" s="23"/>
      <c r="F389" s="24" t="s">
        <v>22</v>
      </c>
      <c r="G389" s="25">
        <v>2985</v>
      </c>
      <c r="H389" s="25">
        <v>2714</v>
      </c>
      <c r="I389" s="25">
        <v>2442</v>
      </c>
      <c r="J389" s="25">
        <v>2198</v>
      </c>
      <c r="K389" s="23"/>
      <c r="M389" s="1"/>
    </row>
    <row r="390" ht="31.2" spans="1:13">
      <c r="A390" s="20">
        <v>386</v>
      </c>
      <c r="B390" s="26">
        <v>33040100300</v>
      </c>
      <c r="C390" s="22" t="s">
        <v>630</v>
      </c>
      <c r="D390" s="22"/>
      <c r="E390" s="23"/>
      <c r="F390" s="24" t="s">
        <v>22</v>
      </c>
      <c r="G390" s="25">
        <v>198</v>
      </c>
      <c r="H390" s="25">
        <v>180</v>
      </c>
      <c r="I390" s="25">
        <v>162</v>
      </c>
      <c r="J390" s="25">
        <v>146</v>
      </c>
      <c r="K390" s="23"/>
      <c r="M390" s="1"/>
    </row>
    <row r="391" ht="31.2" spans="1:13">
      <c r="A391" s="20">
        <v>387</v>
      </c>
      <c r="B391" s="21">
        <v>33040100401</v>
      </c>
      <c r="C391" s="22" t="s">
        <v>631</v>
      </c>
      <c r="D391" s="22"/>
      <c r="E391" s="23" t="s">
        <v>632</v>
      </c>
      <c r="F391" s="24" t="s">
        <v>22</v>
      </c>
      <c r="G391" s="25">
        <v>664</v>
      </c>
      <c r="H391" s="25">
        <v>604</v>
      </c>
      <c r="I391" s="25">
        <v>543</v>
      </c>
      <c r="J391" s="25">
        <v>489</v>
      </c>
      <c r="K391" s="23"/>
      <c r="M391" s="1"/>
    </row>
    <row r="392" ht="31.2" spans="1:13">
      <c r="A392" s="20">
        <v>388</v>
      </c>
      <c r="B392" s="26">
        <v>33040100500</v>
      </c>
      <c r="C392" s="22" t="s">
        <v>633</v>
      </c>
      <c r="D392" s="22"/>
      <c r="E392" s="23"/>
      <c r="F392" s="24" t="s">
        <v>22</v>
      </c>
      <c r="G392" s="25">
        <v>677</v>
      </c>
      <c r="H392" s="25">
        <v>615</v>
      </c>
      <c r="I392" s="25">
        <v>554</v>
      </c>
      <c r="J392" s="25">
        <v>499</v>
      </c>
      <c r="K392" s="23"/>
      <c r="M392" s="1"/>
    </row>
    <row r="393" ht="31.2" spans="1:13">
      <c r="A393" s="20">
        <v>389</v>
      </c>
      <c r="B393" s="26">
        <v>33040100600</v>
      </c>
      <c r="C393" s="22" t="s">
        <v>634</v>
      </c>
      <c r="D393" s="22"/>
      <c r="E393" s="23"/>
      <c r="F393" s="24" t="s">
        <v>22</v>
      </c>
      <c r="G393" s="25">
        <v>677</v>
      </c>
      <c r="H393" s="25">
        <v>615</v>
      </c>
      <c r="I393" s="25">
        <v>554</v>
      </c>
      <c r="J393" s="25">
        <v>499</v>
      </c>
      <c r="K393" s="23"/>
      <c r="M393" s="1"/>
    </row>
    <row r="394" ht="31.2" spans="1:13">
      <c r="A394" s="20">
        <v>390</v>
      </c>
      <c r="B394" s="26">
        <v>33040100601</v>
      </c>
      <c r="C394" s="22" t="s">
        <v>635</v>
      </c>
      <c r="D394" s="22"/>
      <c r="E394" s="23"/>
      <c r="F394" s="24" t="s">
        <v>22</v>
      </c>
      <c r="G394" s="25">
        <v>677</v>
      </c>
      <c r="H394" s="25">
        <v>615</v>
      </c>
      <c r="I394" s="25">
        <v>554</v>
      </c>
      <c r="J394" s="25">
        <v>499</v>
      </c>
      <c r="K394" s="23"/>
      <c r="M394" s="1"/>
    </row>
    <row r="395" spans="1:13">
      <c r="A395" s="20">
        <v>391</v>
      </c>
      <c r="B395" s="26">
        <v>33040100800</v>
      </c>
      <c r="C395" s="22" t="s">
        <v>636</v>
      </c>
      <c r="D395" s="22"/>
      <c r="E395" s="23"/>
      <c r="F395" s="24" t="s">
        <v>22</v>
      </c>
      <c r="G395" s="25">
        <v>242</v>
      </c>
      <c r="H395" s="25">
        <v>220</v>
      </c>
      <c r="I395" s="25">
        <v>198</v>
      </c>
      <c r="J395" s="25">
        <v>178</v>
      </c>
      <c r="K395" s="23"/>
      <c r="M395" s="1"/>
    </row>
    <row r="396" spans="1:13">
      <c r="A396" s="20">
        <v>392</v>
      </c>
      <c r="B396" s="26">
        <v>33040100801</v>
      </c>
      <c r="C396" s="22" t="s">
        <v>637</v>
      </c>
      <c r="D396" s="22"/>
      <c r="E396" s="23"/>
      <c r="F396" s="24" t="s">
        <v>22</v>
      </c>
      <c r="G396" s="25">
        <v>352</v>
      </c>
      <c r="H396" s="25">
        <v>320</v>
      </c>
      <c r="I396" s="25">
        <v>288</v>
      </c>
      <c r="J396" s="25">
        <v>259</v>
      </c>
      <c r="K396" s="23"/>
      <c r="M396" s="1"/>
    </row>
    <row r="397" ht="31.2" spans="1:13">
      <c r="A397" s="20">
        <v>393</v>
      </c>
      <c r="B397" s="26">
        <v>33040101400</v>
      </c>
      <c r="C397" s="22" t="s">
        <v>638</v>
      </c>
      <c r="D397" s="22"/>
      <c r="E397" s="23"/>
      <c r="F397" s="24" t="s">
        <v>22</v>
      </c>
      <c r="G397" s="25">
        <v>242</v>
      </c>
      <c r="H397" s="25">
        <v>220</v>
      </c>
      <c r="I397" s="25">
        <v>198</v>
      </c>
      <c r="J397" s="25">
        <v>178</v>
      </c>
      <c r="K397" s="23"/>
      <c r="M397" s="1"/>
    </row>
    <row r="398" ht="31.2" spans="1:13">
      <c r="A398" s="20">
        <v>394</v>
      </c>
      <c r="B398" s="26">
        <v>33040101401</v>
      </c>
      <c r="C398" s="22" t="s">
        <v>639</v>
      </c>
      <c r="D398" s="22"/>
      <c r="E398" s="23"/>
      <c r="F398" s="24" t="s">
        <v>22</v>
      </c>
      <c r="G398" s="25">
        <v>484</v>
      </c>
      <c r="H398" s="25">
        <v>440</v>
      </c>
      <c r="I398" s="25">
        <v>396</v>
      </c>
      <c r="J398" s="25">
        <v>356</v>
      </c>
      <c r="K398" s="23"/>
      <c r="M398" s="1"/>
    </row>
    <row r="399" ht="31.2" spans="1:13">
      <c r="A399" s="20">
        <v>395</v>
      </c>
      <c r="B399" s="26">
        <v>33040190100</v>
      </c>
      <c r="C399" s="22" t="s">
        <v>640</v>
      </c>
      <c r="D399" s="22"/>
      <c r="E399" s="23"/>
      <c r="F399" s="24" t="s">
        <v>22</v>
      </c>
      <c r="G399" s="25">
        <v>677</v>
      </c>
      <c r="H399" s="25">
        <v>615</v>
      </c>
      <c r="I399" s="25">
        <v>554</v>
      </c>
      <c r="J399" s="25">
        <v>499</v>
      </c>
      <c r="K399" s="23"/>
      <c r="M399" s="1"/>
    </row>
    <row r="400" spans="1:13">
      <c r="A400" s="20">
        <v>396</v>
      </c>
      <c r="B400" s="26">
        <v>33040200200</v>
      </c>
      <c r="C400" s="22" t="s">
        <v>641</v>
      </c>
      <c r="D400" s="22"/>
      <c r="E400" s="23"/>
      <c r="F400" s="24" t="s">
        <v>22</v>
      </c>
      <c r="G400" s="25">
        <v>308</v>
      </c>
      <c r="H400" s="25">
        <v>280</v>
      </c>
      <c r="I400" s="25">
        <v>252</v>
      </c>
      <c r="J400" s="25">
        <v>227</v>
      </c>
      <c r="K400" s="23"/>
      <c r="M400" s="1"/>
    </row>
    <row r="401" spans="1:13">
      <c r="A401" s="20">
        <v>397</v>
      </c>
      <c r="B401" s="26">
        <v>33040200201</v>
      </c>
      <c r="C401" s="22" t="s">
        <v>642</v>
      </c>
      <c r="D401" s="22"/>
      <c r="E401" s="23"/>
      <c r="F401" s="24" t="s">
        <v>22</v>
      </c>
      <c r="G401" s="25">
        <v>308</v>
      </c>
      <c r="H401" s="25">
        <v>280</v>
      </c>
      <c r="I401" s="25">
        <v>252</v>
      </c>
      <c r="J401" s="25">
        <v>227</v>
      </c>
      <c r="K401" s="23"/>
      <c r="M401" s="1"/>
    </row>
    <row r="402" spans="1:13">
      <c r="A402" s="20">
        <v>398</v>
      </c>
      <c r="B402" s="26">
        <v>33040200400</v>
      </c>
      <c r="C402" s="22" t="s">
        <v>643</v>
      </c>
      <c r="D402" s="22"/>
      <c r="E402" s="23"/>
      <c r="F402" s="24" t="s">
        <v>22</v>
      </c>
      <c r="G402" s="25">
        <v>578</v>
      </c>
      <c r="H402" s="25">
        <v>525</v>
      </c>
      <c r="I402" s="25">
        <v>473</v>
      </c>
      <c r="J402" s="25">
        <v>426</v>
      </c>
      <c r="K402" s="23"/>
      <c r="M402" s="1"/>
    </row>
    <row r="403" spans="1:13">
      <c r="A403" s="20">
        <v>399</v>
      </c>
      <c r="B403" s="26">
        <v>33040200401</v>
      </c>
      <c r="C403" s="22" t="s">
        <v>644</v>
      </c>
      <c r="D403" s="22"/>
      <c r="E403" s="23"/>
      <c r="F403" s="24" t="s">
        <v>22</v>
      </c>
      <c r="G403" s="25">
        <v>517</v>
      </c>
      <c r="H403" s="25">
        <v>470</v>
      </c>
      <c r="I403" s="25">
        <v>423</v>
      </c>
      <c r="J403" s="25">
        <v>381</v>
      </c>
      <c r="K403" s="23"/>
      <c r="M403" s="1"/>
    </row>
    <row r="404" ht="31.2" spans="1:13">
      <c r="A404" s="20">
        <v>400</v>
      </c>
      <c r="B404" s="26">
        <v>33040200402</v>
      </c>
      <c r="C404" s="22" t="s">
        <v>645</v>
      </c>
      <c r="D404" s="22"/>
      <c r="E404" s="23"/>
      <c r="F404" s="24" t="s">
        <v>22</v>
      </c>
      <c r="G404" s="25">
        <v>578</v>
      </c>
      <c r="H404" s="25">
        <v>525</v>
      </c>
      <c r="I404" s="25">
        <v>473</v>
      </c>
      <c r="J404" s="25">
        <v>426</v>
      </c>
      <c r="K404" s="23"/>
      <c r="M404" s="1"/>
    </row>
    <row r="405" ht="31.2" spans="1:13">
      <c r="A405" s="20">
        <v>401</v>
      </c>
      <c r="B405" s="26">
        <v>33040200403</v>
      </c>
      <c r="C405" s="22" t="s">
        <v>646</v>
      </c>
      <c r="D405" s="22"/>
      <c r="E405" s="23"/>
      <c r="F405" s="24" t="s">
        <v>22</v>
      </c>
      <c r="G405" s="25">
        <v>578</v>
      </c>
      <c r="H405" s="25">
        <v>525</v>
      </c>
      <c r="I405" s="25">
        <v>473</v>
      </c>
      <c r="J405" s="25">
        <v>426</v>
      </c>
      <c r="K405" s="23"/>
      <c r="M405" s="1"/>
    </row>
    <row r="406" spans="1:13">
      <c r="A406" s="20">
        <v>402</v>
      </c>
      <c r="B406" s="26">
        <v>33040200500</v>
      </c>
      <c r="C406" s="22" t="s">
        <v>647</v>
      </c>
      <c r="D406" s="22"/>
      <c r="E406" s="23"/>
      <c r="F406" s="24" t="s">
        <v>22</v>
      </c>
      <c r="G406" s="25">
        <v>406</v>
      </c>
      <c r="H406" s="25">
        <v>369</v>
      </c>
      <c r="I406" s="25">
        <v>332</v>
      </c>
      <c r="J406" s="25">
        <v>299</v>
      </c>
      <c r="K406" s="23"/>
      <c r="M406" s="1"/>
    </row>
    <row r="407" spans="1:13">
      <c r="A407" s="20">
        <v>403</v>
      </c>
      <c r="B407" s="26">
        <v>33040200501</v>
      </c>
      <c r="C407" s="22" t="s">
        <v>648</v>
      </c>
      <c r="D407" s="22"/>
      <c r="E407" s="23"/>
      <c r="F407" s="24" t="s">
        <v>22</v>
      </c>
      <c r="G407" s="25">
        <v>406</v>
      </c>
      <c r="H407" s="25">
        <v>369</v>
      </c>
      <c r="I407" s="25">
        <v>332</v>
      </c>
      <c r="J407" s="25">
        <v>299</v>
      </c>
      <c r="K407" s="23"/>
      <c r="M407" s="1"/>
    </row>
    <row r="408" spans="1:13">
      <c r="A408" s="20">
        <v>404</v>
      </c>
      <c r="B408" s="26">
        <v>33040200502</v>
      </c>
      <c r="C408" s="22" t="s">
        <v>649</v>
      </c>
      <c r="D408" s="22"/>
      <c r="E408" s="23"/>
      <c r="F408" s="24" t="s">
        <v>22</v>
      </c>
      <c r="G408" s="25">
        <v>406</v>
      </c>
      <c r="H408" s="25">
        <v>369</v>
      </c>
      <c r="I408" s="25">
        <v>332</v>
      </c>
      <c r="J408" s="25">
        <v>299</v>
      </c>
      <c r="K408" s="23"/>
      <c r="M408" s="1"/>
    </row>
    <row r="409" spans="1:13">
      <c r="A409" s="20">
        <v>405</v>
      </c>
      <c r="B409" s="26">
        <v>33040200600</v>
      </c>
      <c r="C409" s="22" t="s">
        <v>650</v>
      </c>
      <c r="D409" s="22"/>
      <c r="E409" s="23"/>
      <c r="F409" s="24" t="s">
        <v>22</v>
      </c>
      <c r="G409" s="25">
        <v>812</v>
      </c>
      <c r="H409" s="25">
        <v>738</v>
      </c>
      <c r="I409" s="25">
        <v>664</v>
      </c>
      <c r="J409" s="25">
        <v>598</v>
      </c>
      <c r="K409" s="23"/>
      <c r="M409" s="1"/>
    </row>
    <row r="410" spans="1:13">
      <c r="A410" s="20">
        <v>406</v>
      </c>
      <c r="B410" s="26">
        <v>33040201000</v>
      </c>
      <c r="C410" s="22" t="s">
        <v>651</v>
      </c>
      <c r="D410" s="22"/>
      <c r="E410" s="23" t="s">
        <v>652</v>
      </c>
      <c r="F410" s="24" t="s">
        <v>653</v>
      </c>
      <c r="G410" s="25">
        <v>812</v>
      </c>
      <c r="H410" s="25">
        <v>738</v>
      </c>
      <c r="I410" s="25">
        <v>664</v>
      </c>
      <c r="J410" s="25">
        <v>598</v>
      </c>
      <c r="K410" s="23"/>
      <c r="M410" s="1"/>
    </row>
    <row r="411" spans="1:13">
      <c r="A411" s="20">
        <v>407</v>
      </c>
      <c r="B411" s="26">
        <v>33040201001</v>
      </c>
      <c r="C411" s="22" t="s">
        <v>654</v>
      </c>
      <c r="D411" s="22"/>
      <c r="E411" s="23" t="s">
        <v>652</v>
      </c>
      <c r="F411" s="24" t="s">
        <v>653</v>
      </c>
      <c r="G411" s="25">
        <v>812</v>
      </c>
      <c r="H411" s="25">
        <v>738</v>
      </c>
      <c r="I411" s="25">
        <v>664</v>
      </c>
      <c r="J411" s="25">
        <v>598</v>
      </c>
      <c r="K411" s="23"/>
      <c r="M411" s="1"/>
    </row>
    <row r="412" spans="1:13">
      <c r="A412" s="20">
        <v>408</v>
      </c>
      <c r="B412" s="26">
        <v>33040300100</v>
      </c>
      <c r="C412" s="22" t="s">
        <v>655</v>
      </c>
      <c r="D412" s="22"/>
      <c r="E412" s="23"/>
      <c r="F412" s="24" t="s">
        <v>22</v>
      </c>
      <c r="G412" s="25">
        <v>1107</v>
      </c>
      <c r="H412" s="25">
        <v>1006</v>
      </c>
      <c r="I412" s="25">
        <v>906</v>
      </c>
      <c r="J412" s="25">
        <v>815</v>
      </c>
      <c r="K412" s="23"/>
      <c r="M412" s="1"/>
    </row>
    <row r="413" ht="31.2" spans="1:13">
      <c r="A413" s="20">
        <v>409</v>
      </c>
      <c r="B413" s="26">
        <v>33040300101</v>
      </c>
      <c r="C413" s="22" t="s">
        <v>656</v>
      </c>
      <c r="D413" s="22"/>
      <c r="E413" s="23"/>
      <c r="F413" s="24" t="s">
        <v>22</v>
      </c>
      <c r="G413" s="25">
        <v>1107</v>
      </c>
      <c r="H413" s="25">
        <v>1006</v>
      </c>
      <c r="I413" s="25">
        <v>906</v>
      </c>
      <c r="J413" s="25">
        <v>815</v>
      </c>
      <c r="K413" s="23"/>
      <c r="M413" s="1"/>
    </row>
    <row r="414" ht="31.2" spans="1:13">
      <c r="A414" s="20">
        <v>410</v>
      </c>
      <c r="B414" s="26">
        <v>33040300102</v>
      </c>
      <c r="C414" s="22" t="s">
        <v>657</v>
      </c>
      <c r="D414" s="22"/>
      <c r="E414" s="23"/>
      <c r="F414" s="24" t="s">
        <v>22</v>
      </c>
      <c r="G414" s="25">
        <v>1107</v>
      </c>
      <c r="H414" s="25">
        <v>1006</v>
      </c>
      <c r="I414" s="25">
        <v>906</v>
      </c>
      <c r="J414" s="25">
        <v>815</v>
      </c>
      <c r="K414" s="23"/>
      <c r="M414" s="1"/>
    </row>
    <row r="415" ht="31.2" spans="1:13">
      <c r="A415" s="20">
        <v>411</v>
      </c>
      <c r="B415" s="26">
        <v>33040300700</v>
      </c>
      <c r="C415" s="22" t="s">
        <v>658</v>
      </c>
      <c r="D415" s="22"/>
      <c r="E415" s="23"/>
      <c r="F415" s="24" t="s">
        <v>22</v>
      </c>
      <c r="G415" s="25">
        <v>1058</v>
      </c>
      <c r="H415" s="25">
        <v>962</v>
      </c>
      <c r="I415" s="25">
        <v>866</v>
      </c>
      <c r="J415" s="25">
        <v>779</v>
      </c>
      <c r="K415" s="23"/>
      <c r="M415" s="1"/>
    </row>
    <row r="416" ht="31.2" spans="1:13">
      <c r="A416" s="20">
        <v>412</v>
      </c>
      <c r="B416" s="26">
        <v>33040300701</v>
      </c>
      <c r="C416" s="22" t="s">
        <v>659</v>
      </c>
      <c r="D416" s="22"/>
      <c r="E416" s="23"/>
      <c r="F416" s="24" t="s">
        <v>22</v>
      </c>
      <c r="G416" s="25">
        <v>2116</v>
      </c>
      <c r="H416" s="25">
        <v>1924</v>
      </c>
      <c r="I416" s="25">
        <v>1731</v>
      </c>
      <c r="J416" s="25">
        <v>1558</v>
      </c>
      <c r="K416" s="23"/>
      <c r="M416" s="1"/>
    </row>
    <row r="417" spans="1:13">
      <c r="A417" s="20">
        <v>413</v>
      </c>
      <c r="B417" s="26">
        <v>33040400601</v>
      </c>
      <c r="C417" s="22" t="s">
        <v>660</v>
      </c>
      <c r="D417" s="22"/>
      <c r="E417" s="23"/>
      <c r="F417" s="24" t="s">
        <v>22</v>
      </c>
      <c r="G417" s="25">
        <v>484</v>
      </c>
      <c r="H417" s="25">
        <v>440</v>
      </c>
      <c r="I417" s="25">
        <v>396</v>
      </c>
      <c r="J417" s="25">
        <v>356</v>
      </c>
      <c r="K417" s="23"/>
      <c r="M417" s="1"/>
    </row>
    <row r="418" ht="31.2" spans="1:13">
      <c r="A418" s="20">
        <v>414</v>
      </c>
      <c r="B418" s="26">
        <v>33040400700</v>
      </c>
      <c r="C418" s="22" t="s">
        <v>661</v>
      </c>
      <c r="D418" s="22"/>
      <c r="E418" s="23"/>
      <c r="F418" s="24" t="s">
        <v>22</v>
      </c>
      <c r="G418" s="25">
        <v>308</v>
      </c>
      <c r="H418" s="25">
        <v>280</v>
      </c>
      <c r="I418" s="25">
        <v>252</v>
      </c>
      <c r="J418" s="25">
        <v>227</v>
      </c>
      <c r="K418" s="23"/>
      <c r="M418" s="1"/>
    </row>
    <row r="419" spans="1:13">
      <c r="A419" s="20">
        <v>415</v>
      </c>
      <c r="B419" s="26">
        <v>33040400701</v>
      </c>
      <c r="C419" s="22" t="s">
        <v>662</v>
      </c>
      <c r="D419" s="22"/>
      <c r="E419" s="23"/>
      <c r="F419" s="24" t="s">
        <v>22</v>
      </c>
      <c r="G419" s="25">
        <v>308</v>
      </c>
      <c r="H419" s="25">
        <v>280</v>
      </c>
      <c r="I419" s="25">
        <v>252</v>
      </c>
      <c r="J419" s="25">
        <v>227</v>
      </c>
      <c r="K419" s="23"/>
      <c r="M419" s="1"/>
    </row>
    <row r="420" spans="1:13">
      <c r="A420" s="20">
        <v>416</v>
      </c>
      <c r="B420" s="26">
        <v>33040400702</v>
      </c>
      <c r="C420" s="22" t="s">
        <v>663</v>
      </c>
      <c r="D420" s="22"/>
      <c r="E420" s="23"/>
      <c r="F420" s="24" t="s">
        <v>22</v>
      </c>
      <c r="G420" s="25">
        <v>308</v>
      </c>
      <c r="H420" s="25">
        <v>280</v>
      </c>
      <c r="I420" s="25">
        <v>252</v>
      </c>
      <c r="J420" s="25">
        <v>227</v>
      </c>
      <c r="K420" s="23"/>
      <c r="M420" s="1"/>
    </row>
    <row r="421" spans="1:13">
      <c r="A421" s="20">
        <v>417</v>
      </c>
      <c r="B421" s="26">
        <v>33040400900</v>
      </c>
      <c r="C421" s="22" t="s">
        <v>664</v>
      </c>
      <c r="D421" s="22"/>
      <c r="E421" s="23"/>
      <c r="F421" s="24" t="s">
        <v>22</v>
      </c>
      <c r="G421" s="25">
        <v>271</v>
      </c>
      <c r="H421" s="25">
        <v>246</v>
      </c>
      <c r="I421" s="25">
        <v>222</v>
      </c>
      <c r="J421" s="25">
        <v>200</v>
      </c>
      <c r="K421" s="23"/>
      <c r="M421" s="1"/>
    </row>
    <row r="422" spans="1:13">
      <c r="A422" s="20">
        <v>418</v>
      </c>
      <c r="B422" s="26">
        <v>33040500100</v>
      </c>
      <c r="C422" s="22" t="s">
        <v>665</v>
      </c>
      <c r="D422" s="22"/>
      <c r="E422" s="23"/>
      <c r="F422" s="24" t="s">
        <v>22</v>
      </c>
      <c r="G422" s="25">
        <v>480</v>
      </c>
      <c r="H422" s="25">
        <v>436</v>
      </c>
      <c r="I422" s="25">
        <v>393</v>
      </c>
      <c r="J422" s="25">
        <v>353</v>
      </c>
      <c r="K422" s="23"/>
      <c r="M422" s="1"/>
    </row>
    <row r="423" spans="1:13">
      <c r="A423" s="20">
        <v>419</v>
      </c>
      <c r="B423" s="26">
        <v>33040500500</v>
      </c>
      <c r="C423" s="22" t="s">
        <v>666</v>
      </c>
      <c r="D423" s="22"/>
      <c r="E423" s="23"/>
      <c r="F423" s="24" t="s">
        <v>22</v>
      </c>
      <c r="G423" s="25">
        <v>947</v>
      </c>
      <c r="H423" s="25">
        <v>861</v>
      </c>
      <c r="I423" s="25">
        <v>775</v>
      </c>
      <c r="J423" s="25">
        <v>697</v>
      </c>
      <c r="K423" s="23"/>
      <c r="M423" s="1"/>
    </row>
    <row r="424" spans="1:13">
      <c r="A424" s="20">
        <v>420</v>
      </c>
      <c r="B424" s="26">
        <v>33040500600</v>
      </c>
      <c r="C424" s="22" t="s">
        <v>667</v>
      </c>
      <c r="D424" s="22"/>
      <c r="E424" s="23"/>
      <c r="F424" s="24" t="s">
        <v>22</v>
      </c>
      <c r="G424" s="25">
        <v>1759</v>
      </c>
      <c r="H424" s="25">
        <v>1599</v>
      </c>
      <c r="I424" s="25">
        <v>1439</v>
      </c>
      <c r="J424" s="25">
        <v>1295</v>
      </c>
      <c r="K424" s="23"/>
      <c r="M424" s="1"/>
    </row>
    <row r="425" spans="1:13">
      <c r="A425" s="20">
        <v>421</v>
      </c>
      <c r="B425" s="26">
        <v>33040500700</v>
      </c>
      <c r="C425" s="22" t="s">
        <v>668</v>
      </c>
      <c r="D425" s="22"/>
      <c r="E425" s="23"/>
      <c r="F425" s="24" t="s">
        <v>22</v>
      </c>
      <c r="G425" s="25">
        <v>812</v>
      </c>
      <c r="H425" s="25">
        <v>738</v>
      </c>
      <c r="I425" s="25">
        <v>664</v>
      </c>
      <c r="J425" s="25">
        <v>598</v>
      </c>
      <c r="K425" s="23"/>
      <c r="M425" s="1"/>
    </row>
    <row r="426" ht="31" customHeight="1" spans="1:13">
      <c r="A426" s="20">
        <v>422</v>
      </c>
      <c r="B426" s="26">
        <v>33040500800</v>
      </c>
      <c r="C426" s="22" t="s">
        <v>669</v>
      </c>
      <c r="D426" s="22" t="s">
        <v>670</v>
      </c>
      <c r="E426" s="23"/>
      <c r="F426" s="24" t="s">
        <v>22</v>
      </c>
      <c r="G426" s="25">
        <v>1353</v>
      </c>
      <c r="H426" s="25">
        <v>1230</v>
      </c>
      <c r="I426" s="25">
        <v>1107</v>
      </c>
      <c r="J426" s="25">
        <v>996</v>
      </c>
      <c r="K426" s="23"/>
      <c r="M426" s="1"/>
    </row>
    <row r="427" ht="31.2" spans="1:13">
      <c r="A427" s="20">
        <v>423</v>
      </c>
      <c r="B427" s="26">
        <v>33040500900</v>
      </c>
      <c r="C427" s="22" t="s">
        <v>671</v>
      </c>
      <c r="D427" s="22"/>
      <c r="E427" s="23"/>
      <c r="F427" s="24" t="s">
        <v>22</v>
      </c>
      <c r="G427" s="25">
        <v>677</v>
      </c>
      <c r="H427" s="25">
        <v>615</v>
      </c>
      <c r="I427" s="25">
        <v>554</v>
      </c>
      <c r="J427" s="25">
        <v>499</v>
      </c>
      <c r="K427" s="23"/>
      <c r="M427" s="1"/>
    </row>
    <row r="428" ht="31.2" spans="1:13">
      <c r="A428" s="20">
        <v>424</v>
      </c>
      <c r="B428" s="26">
        <v>33040501000</v>
      </c>
      <c r="C428" s="22" t="s">
        <v>672</v>
      </c>
      <c r="D428" s="22"/>
      <c r="E428" s="23"/>
      <c r="F428" s="24" t="s">
        <v>22</v>
      </c>
      <c r="G428" s="25">
        <v>160</v>
      </c>
      <c r="H428" s="25">
        <v>145</v>
      </c>
      <c r="I428" s="25">
        <v>131</v>
      </c>
      <c r="J428" s="25">
        <v>118</v>
      </c>
      <c r="K428" s="23"/>
      <c r="M428" s="1"/>
    </row>
    <row r="429" ht="31.2" spans="1:13">
      <c r="A429" s="20">
        <v>425</v>
      </c>
      <c r="B429" s="26">
        <v>33040501001</v>
      </c>
      <c r="C429" s="22" t="s">
        <v>673</v>
      </c>
      <c r="D429" s="22"/>
      <c r="E429" s="23"/>
      <c r="F429" s="24" t="s">
        <v>22</v>
      </c>
      <c r="G429" s="25">
        <v>320</v>
      </c>
      <c r="H429" s="25">
        <v>291</v>
      </c>
      <c r="I429" s="25">
        <v>262</v>
      </c>
      <c r="J429" s="25">
        <v>236</v>
      </c>
      <c r="K429" s="23"/>
      <c r="M429" s="1"/>
    </row>
    <row r="430" ht="31.2" spans="1:13">
      <c r="A430" s="20">
        <v>426</v>
      </c>
      <c r="B430" s="26">
        <v>33040501002</v>
      </c>
      <c r="C430" s="22" t="s">
        <v>674</v>
      </c>
      <c r="D430" s="22"/>
      <c r="E430" s="23"/>
      <c r="F430" s="24" t="s">
        <v>22</v>
      </c>
      <c r="G430" s="25">
        <v>160</v>
      </c>
      <c r="H430" s="25">
        <v>145</v>
      </c>
      <c r="I430" s="25">
        <v>131</v>
      </c>
      <c r="J430" s="25">
        <v>118</v>
      </c>
      <c r="K430" s="23"/>
      <c r="M430" s="1"/>
    </row>
    <row r="431" ht="31.2" spans="1:13">
      <c r="A431" s="20">
        <v>427</v>
      </c>
      <c r="B431" s="26">
        <v>33040501003</v>
      </c>
      <c r="C431" s="22" t="s">
        <v>675</v>
      </c>
      <c r="D431" s="22"/>
      <c r="E431" s="23"/>
      <c r="F431" s="24" t="s">
        <v>22</v>
      </c>
      <c r="G431" s="25">
        <v>320</v>
      </c>
      <c r="H431" s="25">
        <v>291</v>
      </c>
      <c r="I431" s="25">
        <v>262</v>
      </c>
      <c r="J431" s="25">
        <v>236</v>
      </c>
      <c r="K431" s="23"/>
      <c r="M431" s="1"/>
    </row>
    <row r="432" ht="31.2" spans="1:13">
      <c r="A432" s="20">
        <v>428</v>
      </c>
      <c r="B432" s="26">
        <v>33040501004</v>
      </c>
      <c r="C432" s="22" t="s">
        <v>676</v>
      </c>
      <c r="D432" s="22"/>
      <c r="E432" s="23"/>
      <c r="F432" s="24" t="s">
        <v>22</v>
      </c>
      <c r="G432" s="25">
        <v>160</v>
      </c>
      <c r="H432" s="25">
        <v>145</v>
      </c>
      <c r="I432" s="25">
        <v>131</v>
      </c>
      <c r="J432" s="25">
        <v>118</v>
      </c>
      <c r="K432" s="23"/>
      <c r="M432" s="1"/>
    </row>
    <row r="433" ht="31.2" spans="1:13">
      <c r="A433" s="20">
        <v>429</v>
      </c>
      <c r="B433" s="26">
        <v>33040501005</v>
      </c>
      <c r="C433" s="22" t="s">
        <v>677</v>
      </c>
      <c r="D433" s="22"/>
      <c r="E433" s="23"/>
      <c r="F433" s="24" t="s">
        <v>22</v>
      </c>
      <c r="G433" s="25">
        <v>320</v>
      </c>
      <c r="H433" s="25">
        <v>291</v>
      </c>
      <c r="I433" s="25">
        <v>262</v>
      </c>
      <c r="J433" s="25">
        <v>236</v>
      </c>
      <c r="K433" s="23"/>
      <c r="M433" s="1"/>
    </row>
    <row r="434" spans="1:13">
      <c r="A434" s="20">
        <v>430</v>
      </c>
      <c r="B434" s="26">
        <v>33040501100</v>
      </c>
      <c r="C434" s="22" t="s">
        <v>678</v>
      </c>
      <c r="D434" s="22"/>
      <c r="E434" s="23"/>
      <c r="F434" s="24" t="s">
        <v>22</v>
      </c>
      <c r="G434" s="25">
        <v>750</v>
      </c>
      <c r="H434" s="25">
        <v>682</v>
      </c>
      <c r="I434" s="25">
        <v>614</v>
      </c>
      <c r="J434" s="25">
        <v>552</v>
      </c>
      <c r="K434" s="23"/>
      <c r="M434" s="1"/>
    </row>
    <row r="435" spans="1:13">
      <c r="A435" s="20">
        <v>431</v>
      </c>
      <c r="B435" s="26">
        <v>33040501101</v>
      </c>
      <c r="C435" s="22" t="s">
        <v>679</v>
      </c>
      <c r="D435" s="22"/>
      <c r="E435" s="23"/>
      <c r="F435" s="24" t="s">
        <v>22</v>
      </c>
      <c r="G435" s="25">
        <v>750</v>
      </c>
      <c r="H435" s="25">
        <v>682</v>
      </c>
      <c r="I435" s="25">
        <v>614</v>
      </c>
      <c r="J435" s="25">
        <v>552</v>
      </c>
      <c r="K435" s="23"/>
      <c r="M435" s="1"/>
    </row>
    <row r="436" spans="1:13">
      <c r="A436" s="20">
        <v>432</v>
      </c>
      <c r="B436" s="26">
        <v>33040501102</v>
      </c>
      <c r="C436" s="22" t="s">
        <v>680</v>
      </c>
      <c r="D436" s="22"/>
      <c r="E436" s="23"/>
      <c r="F436" s="24" t="s">
        <v>22</v>
      </c>
      <c r="G436" s="25">
        <v>750</v>
      </c>
      <c r="H436" s="25">
        <v>682</v>
      </c>
      <c r="I436" s="25">
        <v>614</v>
      </c>
      <c r="J436" s="25">
        <v>552</v>
      </c>
      <c r="K436" s="23"/>
      <c r="M436" s="1"/>
    </row>
    <row r="437" spans="1:13">
      <c r="A437" s="20">
        <v>433</v>
      </c>
      <c r="B437" s="26">
        <v>33040501800</v>
      </c>
      <c r="C437" s="22" t="s">
        <v>681</v>
      </c>
      <c r="D437" s="22"/>
      <c r="E437" s="23"/>
      <c r="F437" s="24" t="s">
        <v>22</v>
      </c>
      <c r="G437" s="25">
        <v>1082</v>
      </c>
      <c r="H437" s="25">
        <v>984</v>
      </c>
      <c r="I437" s="25">
        <v>885</v>
      </c>
      <c r="J437" s="25">
        <v>797</v>
      </c>
      <c r="K437" s="23"/>
      <c r="M437" s="1"/>
    </row>
    <row r="438" ht="31.2" spans="1:13">
      <c r="A438" s="20">
        <v>434</v>
      </c>
      <c r="B438" s="26">
        <v>33040501900</v>
      </c>
      <c r="C438" s="22" t="s">
        <v>682</v>
      </c>
      <c r="D438" s="22"/>
      <c r="E438" s="23"/>
      <c r="F438" s="24" t="s">
        <v>22</v>
      </c>
      <c r="G438" s="25">
        <v>677</v>
      </c>
      <c r="H438" s="25">
        <v>615</v>
      </c>
      <c r="I438" s="25">
        <v>554</v>
      </c>
      <c r="J438" s="25">
        <v>499</v>
      </c>
      <c r="K438" s="23"/>
      <c r="M438" s="1"/>
    </row>
    <row r="439" ht="31.2" spans="1:13">
      <c r="A439" s="20">
        <v>435</v>
      </c>
      <c r="B439" s="26">
        <v>33040502000</v>
      </c>
      <c r="C439" s="22" t="s">
        <v>683</v>
      </c>
      <c r="D439" s="22"/>
      <c r="E439" s="23"/>
      <c r="F439" s="24" t="s">
        <v>22</v>
      </c>
      <c r="G439" s="25">
        <v>677</v>
      </c>
      <c r="H439" s="25">
        <v>615</v>
      </c>
      <c r="I439" s="25">
        <v>554</v>
      </c>
      <c r="J439" s="25">
        <v>499</v>
      </c>
      <c r="K439" s="23"/>
      <c r="M439" s="1"/>
    </row>
    <row r="440" spans="1:13">
      <c r="A440" s="20">
        <v>436</v>
      </c>
      <c r="B440" s="26">
        <v>33040502100</v>
      </c>
      <c r="C440" s="22" t="s">
        <v>684</v>
      </c>
      <c r="D440" s="22"/>
      <c r="E440" s="23"/>
      <c r="F440" s="24" t="s">
        <v>22</v>
      </c>
      <c r="G440" s="25">
        <v>677</v>
      </c>
      <c r="H440" s="25">
        <v>615</v>
      </c>
      <c r="I440" s="25">
        <v>554</v>
      </c>
      <c r="J440" s="25">
        <v>499</v>
      </c>
      <c r="K440" s="23"/>
      <c r="M440" s="1"/>
    </row>
    <row r="441" spans="1:13">
      <c r="A441" s="20">
        <v>437</v>
      </c>
      <c r="B441" s="26">
        <v>33040600200</v>
      </c>
      <c r="C441" s="22" t="s">
        <v>685</v>
      </c>
      <c r="D441" s="22"/>
      <c r="E441" s="23"/>
      <c r="F441" s="24" t="s">
        <v>22</v>
      </c>
      <c r="G441" s="25">
        <v>1218</v>
      </c>
      <c r="H441" s="25">
        <v>1107</v>
      </c>
      <c r="I441" s="25">
        <v>997</v>
      </c>
      <c r="J441" s="25">
        <v>897</v>
      </c>
      <c r="K441" s="23"/>
      <c r="M441" s="1"/>
    </row>
    <row r="442" spans="1:13">
      <c r="A442" s="20">
        <v>438</v>
      </c>
      <c r="B442" s="26">
        <v>33040600300</v>
      </c>
      <c r="C442" s="22" t="s">
        <v>686</v>
      </c>
      <c r="D442" s="22"/>
      <c r="E442" s="23"/>
      <c r="F442" s="24" t="s">
        <v>22</v>
      </c>
      <c r="G442" s="25">
        <v>886</v>
      </c>
      <c r="H442" s="25">
        <v>805</v>
      </c>
      <c r="I442" s="25">
        <v>725</v>
      </c>
      <c r="J442" s="25">
        <v>652</v>
      </c>
      <c r="K442" s="23"/>
      <c r="M442" s="1"/>
    </row>
    <row r="443" spans="1:13">
      <c r="A443" s="20">
        <v>439</v>
      </c>
      <c r="B443" s="21">
        <v>33040700400</v>
      </c>
      <c r="C443" s="22" t="s">
        <v>687</v>
      </c>
      <c r="D443" s="22"/>
      <c r="E443" s="23"/>
      <c r="F443" s="24" t="s">
        <v>22</v>
      </c>
      <c r="G443" s="25">
        <v>2336</v>
      </c>
      <c r="H443" s="25">
        <v>2124</v>
      </c>
      <c r="I443" s="25">
        <v>1911</v>
      </c>
      <c r="J443" s="25">
        <v>1720</v>
      </c>
      <c r="K443" s="23" t="s">
        <v>21</v>
      </c>
      <c r="M443" s="1"/>
    </row>
    <row r="444" spans="1:13">
      <c r="A444" s="20">
        <v>440</v>
      </c>
      <c r="B444" s="26">
        <v>33040701300</v>
      </c>
      <c r="C444" s="22" t="s">
        <v>688</v>
      </c>
      <c r="D444" s="22"/>
      <c r="E444" s="23"/>
      <c r="F444" s="24" t="s">
        <v>22</v>
      </c>
      <c r="G444" s="25">
        <v>480</v>
      </c>
      <c r="H444" s="25">
        <v>436</v>
      </c>
      <c r="I444" s="25">
        <v>393</v>
      </c>
      <c r="J444" s="25">
        <v>353</v>
      </c>
      <c r="K444" s="23"/>
      <c r="M444" s="1"/>
    </row>
    <row r="445" ht="31.2" spans="1:13">
      <c r="A445" s="20">
        <v>441</v>
      </c>
      <c r="B445" s="26">
        <v>33040701400</v>
      </c>
      <c r="C445" s="22" t="s">
        <v>689</v>
      </c>
      <c r="D445" s="22"/>
      <c r="E445" s="23"/>
      <c r="F445" s="24" t="s">
        <v>22</v>
      </c>
      <c r="G445" s="25">
        <v>812</v>
      </c>
      <c r="H445" s="25">
        <v>738</v>
      </c>
      <c r="I445" s="25">
        <v>664</v>
      </c>
      <c r="J445" s="25">
        <v>598</v>
      </c>
      <c r="K445" s="23"/>
      <c r="M445" s="1"/>
    </row>
    <row r="446" ht="31.2" spans="1:13">
      <c r="A446" s="20">
        <v>442</v>
      </c>
      <c r="B446" s="26">
        <v>33040701401</v>
      </c>
      <c r="C446" s="22" t="s">
        <v>690</v>
      </c>
      <c r="D446" s="22"/>
      <c r="E446" s="23"/>
      <c r="F446" s="24" t="s">
        <v>22</v>
      </c>
      <c r="G446" s="25">
        <v>1624</v>
      </c>
      <c r="H446" s="25">
        <v>1476</v>
      </c>
      <c r="I446" s="25">
        <v>1329</v>
      </c>
      <c r="J446" s="25">
        <v>1196</v>
      </c>
      <c r="K446" s="23"/>
      <c r="M446" s="1"/>
    </row>
    <row r="447" spans="1:13">
      <c r="A447" s="20">
        <v>443</v>
      </c>
      <c r="B447" s="26">
        <v>33040800400</v>
      </c>
      <c r="C447" s="22" t="s">
        <v>691</v>
      </c>
      <c r="D447" s="22"/>
      <c r="E447" s="23"/>
      <c r="F447" s="24" t="s">
        <v>22</v>
      </c>
      <c r="G447" s="25">
        <v>861</v>
      </c>
      <c r="H447" s="25">
        <v>783</v>
      </c>
      <c r="I447" s="25">
        <v>704</v>
      </c>
      <c r="J447" s="25">
        <v>634</v>
      </c>
      <c r="K447" s="23"/>
      <c r="M447" s="1"/>
    </row>
    <row r="448" spans="1:13">
      <c r="A448" s="20">
        <v>444</v>
      </c>
      <c r="B448" s="26">
        <v>33040900400</v>
      </c>
      <c r="C448" s="22" t="s">
        <v>692</v>
      </c>
      <c r="D448" s="22"/>
      <c r="E448" s="23"/>
      <c r="F448" s="24" t="s">
        <v>22</v>
      </c>
      <c r="G448" s="25">
        <v>1119</v>
      </c>
      <c r="H448" s="25">
        <v>1017</v>
      </c>
      <c r="I448" s="25">
        <v>916</v>
      </c>
      <c r="J448" s="25">
        <v>824</v>
      </c>
      <c r="K448" s="23"/>
      <c r="M448" s="1"/>
    </row>
    <row r="449" spans="1:13">
      <c r="A449" s="20">
        <v>445</v>
      </c>
      <c r="B449" s="26">
        <v>33040900500</v>
      </c>
      <c r="C449" s="22" t="s">
        <v>693</v>
      </c>
      <c r="D449" s="22" t="s">
        <v>694</v>
      </c>
      <c r="E449" s="23"/>
      <c r="F449" s="24" t="s">
        <v>22</v>
      </c>
      <c r="G449" s="25">
        <v>677</v>
      </c>
      <c r="H449" s="25">
        <v>615</v>
      </c>
      <c r="I449" s="25">
        <v>554</v>
      </c>
      <c r="J449" s="25">
        <v>499</v>
      </c>
      <c r="K449" s="23"/>
      <c r="M449" s="1"/>
    </row>
    <row r="450" spans="1:13">
      <c r="A450" s="20">
        <v>446</v>
      </c>
      <c r="B450" s="26">
        <v>33040900501</v>
      </c>
      <c r="C450" s="22" t="s">
        <v>695</v>
      </c>
      <c r="D450" s="22"/>
      <c r="E450" s="23"/>
      <c r="F450" s="24" t="s">
        <v>22</v>
      </c>
      <c r="G450" s="25">
        <v>677</v>
      </c>
      <c r="H450" s="25">
        <v>615</v>
      </c>
      <c r="I450" s="25">
        <v>554</v>
      </c>
      <c r="J450" s="25">
        <v>499</v>
      </c>
      <c r="K450" s="23"/>
      <c r="M450" s="1"/>
    </row>
    <row r="451" spans="1:13">
      <c r="A451" s="20">
        <v>447</v>
      </c>
      <c r="B451" s="26">
        <v>33040900800</v>
      </c>
      <c r="C451" s="22" t="s">
        <v>696</v>
      </c>
      <c r="D451" s="22"/>
      <c r="E451" s="23"/>
      <c r="F451" s="24" t="s">
        <v>22</v>
      </c>
      <c r="G451" s="25">
        <v>330</v>
      </c>
      <c r="H451" s="25">
        <v>300</v>
      </c>
      <c r="I451" s="25">
        <v>270</v>
      </c>
      <c r="J451" s="25">
        <v>243</v>
      </c>
      <c r="K451" s="23"/>
      <c r="M451" s="1"/>
    </row>
    <row r="452" ht="31.2" spans="1:13">
      <c r="A452" s="20">
        <v>448</v>
      </c>
      <c r="B452" s="26">
        <v>33050100300</v>
      </c>
      <c r="C452" s="22" t="s">
        <v>697</v>
      </c>
      <c r="D452" s="22"/>
      <c r="E452" s="23"/>
      <c r="F452" s="24" t="s">
        <v>22</v>
      </c>
      <c r="G452" s="25">
        <v>1119</v>
      </c>
      <c r="H452" s="25">
        <v>1017</v>
      </c>
      <c r="I452" s="25">
        <v>916</v>
      </c>
      <c r="J452" s="25">
        <v>824</v>
      </c>
      <c r="K452" s="23"/>
      <c r="M452" s="1"/>
    </row>
    <row r="453" spans="1:13">
      <c r="A453" s="20">
        <v>449</v>
      </c>
      <c r="B453" s="26">
        <v>33050100700</v>
      </c>
      <c r="C453" s="22" t="s">
        <v>698</v>
      </c>
      <c r="D453" s="22" t="s">
        <v>699</v>
      </c>
      <c r="E453" s="23"/>
      <c r="F453" s="24" t="s">
        <v>22</v>
      </c>
      <c r="G453" s="25">
        <v>566</v>
      </c>
      <c r="H453" s="25">
        <v>515</v>
      </c>
      <c r="I453" s="25">
        <v>463</v>
      </c>
      <c r="J453" s="25">
        <v>417</v>
      </c>
      <c r="K453" s="23"/>
      <c r="M453" s="1"/>
    </row>
    <row r="454" spans="1:13">
      <c r="A454" s="20">
        <v>450</v>
      </c>
      <c r="B454" s="26">
        <v>33050100800</v>
      </c>
      <c r="C454" s="22" t="s">
        <v>700</v>
      </c>
      <c r="D454" s="22"/>
      <c r="E454" s="23"/>
      <c r="F454" s="24" t="s">
        <v>22</v>
      </c>
      <c r="G454" s="25">
        <v>484</v>
      </c>
      <c r="H454" s="25">
        <v>440</v>
      </c>
      <c r="I454" s="25">
        <v>396</v>
      </c>
      <c r="J454" s="25">
        <v>356</v>
      </c>
      <c r="K454" s="23"/>
      <c r="M454" s="1"/>
    </row>
    <row r="455" ht="31.2" spans="1:13">
      <c r="A455" s="20">
        <v>451</v>
      </c>
      <c r="B455" s="26">
        <v>33050101300</v>
      </c>
      <c r="C455" s="22" t="s">
        <v>701</v>
      </c>
      <c r="D455" s="22"/>
      <c r="E455" s="23"/>
      <c r="F455" s="24" t="s">
        <v>22</v>
      </c>
      <c r="G455" s="25">
        <v>1082</v>
      </c>
      <c r="H455" s="25">
        <v>984</v>
      </c>
      <c r="I455" s="25">
        <v>885</v>
      </c>
      <c r="J455" s="25">
        <v>797</v>
      </c>
      <c r="K455" s="23"/>
      <c r="M455" s="1"/>
    </row>
    <row r="456" spans="1:13">
      <c r="A456" s="20">
        <v>452</v>
      </c>
      <c r="B456" s="26">
        <v>33050101400</v>
      </c>
      <c r="C456" s="22" t="s">
        <v>702</v>
      </c>
      <c r="D456" s="22"/>
      <c r="E456" s="23"/>
      <c r="F456" s="24" t="s">
        <v>22</v>
      </c>
      <c r="G456" s="25">
        <v>947</v>
      </c>
      <c r="H456" s="25">
        <v>861</v>
      </c>
      <c r="I456" s="25">
        <v>775</v>
      </c>
      <c r="J456" s="25">
        <v>697</v>
      </c>
      <c r="K456" s="23"/>
      <c r="M456" s="1"/>
    </row>
    <row r="457" spans="1:13">
      <c r="A457" s="20">
        <v>453</v>
      </c>
      <c r="B457" s="26">
        <v>33050101901</v>
      </c>
      <c r="C457" s="22" t="s">
        <v>703</v>
      </c>
      <c r="D457" s="22"/>
      <c r="E457" s="23"/>
      <c r="F457" s="24" t="s">
        <v>22</v>
      </c>
      <c r="G457" s="25">
        <v>1365</v>
      </c>
      <c r="H457" s="25">
        <v>1241</v>
      </c>
      <c r="I457" s="25">
        <v>1117</v>
      </c>
      <c r="J457" s="25">
        <v>1005</v>
      </c>
      <c r="K457" s="23"/>
      <c r="M457" s="1"/>
    </row>
    <row r="458" spans="1:13">
      <c r="A458" s="20">
        <v>454</v>
      </c>
      <c r="B458" s="26">
        <v>33050200301</v>
      </c>
      <c r="C458" s="22" t="s">
        <v>704</v>
      </c>
      <c r="D458" s="22"/>
      <c r="E458" s="23"/>
      <c r="F458" s="24" t="s">
        <v>22</v>
      </c>
      <c r="G458" s="25">
        <v>286</v>
      </c>
      <c r="H458" s="25">
        <v>260</v>
      </c>
      <c r="I458" s="25">
        <v>234</v>
      </c>
      <c r="J458" s="25">
        <v>211</v>
      </c>
      <c r="K458" s="23"/>
      <c r="M458" s="1"/>
    </row>
    <row r="459" ht="31.2" spans="1:13">
      <c r="A459" s="20">
        <v>455</v>
      </c>
      <c r="B459" s="26">
        <v>33050200400</v>
      </c>
      <c r="C459" s="22" t="s">
        <v>705</v>
      </c>
      <c r="D459" s="22" t="s">
        <v>706</v>
      </c>
      <c r="E459" s="23"/>
      <c r="F459" s="24" t="s">
        <v>22</v>
      </c>
      <c r="G459" s="25">
        <v>1021</v>
      </c>
      <c r="H459" s="25">
        <v>928</v>
      </c>
      <c r="I459" s="25">
        <v>835</v>
      </c>
      <c r="J459" s="25">
        <v>752</v>
      </c>
      <c r="K459" s="23"/>
      <c r="M459" s="1"/>
    </row>
    <row r="460" ht="31.2" spans="1:13">
      <c r="A460" s="20">
        <v>456</v>
      </c>
      <c r="B460" s="26">
        <v>33050200700</v>
      </c>
      <c r="C460" s="22" t="s">
        <v>707</v>
      </c>
      <c r="D460" s="22"/>
      <c r="E460" s="23"/>
      <c r="F460" s="24" t="s">
        <v>22</v>
      </c>
      <c r="G460" s="25">
        <v>1070</v>
      </c>
      <c r="H460" s="25">
        <v>973</v>
      </c>
      <c r="I460" s="25">
        <v>875</v>
      </c>
      <c r="J460" s="25">
        <v>788</v>
      </c>
      <c r="K460" s="23"/>
      <c r="M460" s="1"/>
    </row>
    <row r="461" ht="31.2" spans="1:13">
      <c r="A461" s="20">
        <v>457</v>
      </c>
      <c r="B461" s="21">
        <v>33050201000</v>
      </c>
      <c r="C461" s="22" t="s">
        <v>708</v>
      </c>
      <c r="D461" s="22"/>
      <c r="E461" s="23"/>
      <c r="F461" s="24" t="s">
        <v>22</v>
      </c>
      <c r="G461" s="25">
        <v>2290</v>
      </c>
      <c r="H461" s="25">
        <v>2082</v>
      </c>
      <c r="I461" s="25">
        <v>1874</v>
      </c>
      <c r="J461" s="25">
        <v>1686</v>
      </c>
      <c r="K461" s="23"/>
      <c r="M461" s="1"/>
    </row>
    <row r="462" spans="1:13">
      <c r="A462" s="20">
        <v>458</v>
      </c>
      <c r="B462" s="26">
        <v>33050201300</v>
      </c>
      <c r="C462" s="22" t="s">
        <v>709</v>
      </c>
      <c r="D462" s="22" t="s">
        <v>710</v>
      </c>
      <c r="E462" s="23"/>
      <c r="F462" s="24" t="s">
        <v>22</v>
      </c>
      <c r="G462" s="25">
        <v>1181</v>
      </c>
      <c r="H462" s="25">
        <v>1074</v>
      </c>
      <c r="I462" s="25">
        <v>966</v>
      </c>
      <c r="J462" s="25">
        <v>870</v>
      </c>
      <c r="K462" s="23"/>
      <c r="M462" s="1"/>
    </row>
    <row r="463" ht="31.2" spans="1:13">
      <c r="A463" s="20">
        <v>459</v>
      </c>
      <c r="B463" s="26">
        <v>33050201500</v>
      </c>
      <c r="C463" s="22" t="s">
        <v>711</v>
      </c>
      <c r="D463" s="22" t="s">
        <v>712</v>
      </c>
      <c r="E463" s="23"/>
      <c r="F463" s="24" t="s">
        <v>22</v>
      </c>
      <c r="G463" s="25">
        <v>836</v>
      </c>
      <c r="H463" s="25">
        <v>760</v>
      </c>
      <c r="I463" s="25">
        <v>684</v>
      </c>
      <c r="J463" s="25">
        <v>616</v>
      </c>
      <c r="K463" s="23"/>
      <c r="M463" s="1"/>
    </row>
    <row r="464" ht="33" customHeight="1" spans="1:13">
      <c r="A464" s="20">
        <v>460</v>
      </c>
      <c r="B464" s="26">
        <v>33050201600</v>
      </c>
      <c r="C464" s="22" t="s">
        <v>713</v>
      </c>
      <c r="D464" s="22" t="s">
        <v>714</v>
      </c>
      <c r="E464" s="23"/>
      <c r="F464" s="24" t="s">
        <v>22</v>
      </c>
      <c r="G464" s="25">
        <v>1021</v>
      </c>
      <c r="H464" s="25">
        <v>928</v>
      </c>
      <c r="I464" s="25">
        <v>835</v>
      </c>
      <c r="J464" s="25">
        <v>752</v>
      </c>
      <c r="K464" s="23"/>
      <c r="M464" s="1"/>
    </row>
    <row r="465" ht="31.2" spans="1:13">
      <c r="A465" s="20">
        <v>461</v>
      </c>
      <c r="B465" s="21">
        <v>33050201900</v>
      </c>
      <c r="C465" s="22" t="s">
        <v>715</v>
      </c>
      <c r="D465" s="22" t="s">
        <v>716</v>
      </c>
      <c r="E465" s="23"/>
      <c r="F465" s="24" t="s">
        <v>22</v>
      </c>
      <c r="G465" s="25">
        <v>2363</v>
      </c>
      <c r="H465" s="25">
        <v>2148</v>
      </c>
      <c r="I465" s="25">
        <v>1933</v>
      </c>
      <c r="J465" s="25">
        <v>1740</v>
      </c>
      <c r="K465" s="23"/>
      <c r="M465" s="1"/>
    </row>
    <row r="466" spans="1:13">
      <c r="A466" s="20">
        <v>462</v>
      </c>
      <c r="B466" s="26">
        <v>33050300600</v>
      </c>
      <c r="C466" s="22" t="s">
        <v>717</v>
      </c>
      <c r="D466" s="22"/>
      <c r="E466" s="23"/>
      <c r="F466" s="24" t="s">
        <v>22</v>
      </c>
      <c r="G466" s="25">
        <v>800</v>
      </c>
      <c r="H466" s="25">
        <v>727</v>
      </c>
      <c r="I466" s="25">
        <v>655</v>
      </c>
      <c r="J466" s="25">
        <v>589</v>
      </c>
      <c r="K466" s="23"/>
      <c r="M466" s="1"/>
    </row>
    <row r="467" spans="1:13">
      <c r="A467" s="20">
        <v>463</v>
      </c>
      <c r="B467" s="26">
        <v>33050300700</v>
      </c>
      <c r="C467" s="22" t="s">
        <v>718</v>
      </c>
      <c r="D467" s="22"/>
      <c r="E467" s="23"/>
      <c r="F467" s="24" t="s">
        <v>22</v>
      </c>
      <c r="G467" s="25">
        <v>713</v>
      </c>
      <c r="H467" s="25">
        <v>648</v>
      </c>
      <c r="I467" s="25">
        <v>583</v>
      </c>
      <c r="J467" s="25">
        <v>525</v>
      </c>
      <c r="K467" s="23"/>
      <c r="M467" s="1"/>
    </row>
    <row r="468" spans="1:13">
      <c r="A468" s="20">
        <v>464</v>
      </c>
      <c r="B468" s="26">
        <v>33050300802</v>
      </c>
      <c r="C468" s="22" t="s">
        <v>719</v>
      </c>
      <c r="D468" s="22"/>
      <c r="E468" s="23"/>
      <c r="F468" s="24" t="s">
        <v>22</v>
      </c>
      <c r="G468" s="25">
        <v>2754</v>
      </c>
      <c r="H468" s="25">
        <v>2504</v>
      </c>
      <c r="I468" s="25">
        <v>2253</v>
      </c>
      <c r="J468" s="25">
        <v>2028</v>
      </c>
      <c r="K468" s="23"/>
      <c r="M468" s="1"/>
    </row>
    <row r="469" ht="31.2" spans="1:13">
      <c r="A469" s="20">
        <v>465</v>
      </c>
      <c r="B469" s="26">
        <v>33050300900</v>
      </c>
      <c r="C469" s="22" t="s">
        <v>720</v>
      </c>
      <c r="D469" s="22"/>
      <c r="E469" s="23" t="s">
        <v>505</v>
      </c>
      <c r="F469" s="24" t="s">
        <v>22</v>
      </c>
      <c r="G469" s="25">
        <v>726</v>
      </c>
      <c r="H469" s="25">
        <v>660</v>
      </c>
      <c r="I469" s="25">
        <v>594</v>
      </c>
      <c r="J469" s="25">
        <v>535</v>
      </c>
      <c r="K469" s="23"/>
      <c r="M469" s="1"/>
    </row>
    <row r="470" ht="31.2" spans="1:13">
      <c r="A470" s="20">
        <v>466</v>
      </c>
      <c r="B470" s="26">
        <v>33050300901</v>
      </c>
      <c r="C470" s="22" t="s">
        <v>721</v>
      </c>
      <c r="D470" s="22"/>
      <c r="E470" s="23" t="s">
        <v>505</v>
      </c>
      <c r="F470" s="24" t="s">
        <v>22</v>
      </c>
      <c r="G470" s="25">
        <v>726</v>
      </c>
      <c r="H470" s="25">
        <v>660</v>
      </c>
      <c r="I470" s="25">
        <v>594</v>
      </c>
      <c r="J470" s="25">
        <v>535</v>
      </c>
      <c r="K470" s="23"/>
      <c r="M470" s="1"/>
    </row>
    <row r="471" s="1" customFormat="1" ht="31.2" spans="1:11">
      <c r="A471" s="20">
        <v>467</v>
      </c>
      <c r="B471" s="26">
        <v>33050301900</v>
      </c>
      <c r="C471" s="22" t="s">
        <v>722</v>
      </c>
      <c r="D471" s="22" t="s">
        <v>723</v>
      </c>
      <c r="E471" s="23"/>
      <c r="F471" s="24" t="s">
        <v>22</v>
      </c>
      <c r="G471" s="25">
        <v>1267</v>
      </c>
      <c r="H471" s="25">
        <v>1152</v>
      </c>
      <c r="I471" s="25">
        <v>1037</v>
      </c>
      <c r="J471" s="25">
        <v>933</v>
      </c>
      <c r="K471" s="23"/>
    </row>
    <row r="472" s="1" customFormat="1" ht="31.2" spans="1:11">
      <c r="A472" s="20">
        <v>468</v>
      </c>
      <c r="B472" s="26">
        <v>33050301901</v>
      </c>
      <c r="C472" s="22" t="s">
        <v>724</v>
      </c>
      <c r="D472" s="22" t="s">
        <v>723</v>
      </c>
      <c r="E472" s="23"/>
      <c r="F472" s="24" t="s">
        <v>22</v>
      </c>
      <c r="G472" s="25">
        <v>1267</v>
      </c>
      <c r="H472" s="25">
        <v>1152</v>
      </c>
      <c r="I472" s="25">
        <v>1037</v>
      </c>
      <c r="J472" s="25">
        <v>933</v>
      </c>
      <c r="K472" s="23"/>
    </row>
    <row r="473" spans="1:13">
      <c r="A473" s="20">
        <v>469</v>
      </c>
      <c r="B473" s="26">
        <v>33060100300</v>
      </c>
      <c r="C473" s="22" t="s">
        <v>725</v>
      </c>
      <c r="D473" s="22" t="s">
        <v>726</v>
      </c>
      <c r="E473" s="23"/>
      <c r="F473" s="24" t="s">
        <v>22</v>
      </c>
      <c r="G473" s="25">
        <v>1033</v>
      </c>
      <c r="H473" s="25">
        <v>939</v>
      </c>
      <c r="I473" s="25">
        <v>845</v>
      </c>
      <c r="J473" s="25">
        <v>761</v>
      </c>
      <c r="K473" s="23"/>
      <c r="M473" s="1"/>
    </row>
    <row r="474" ht="31.2" spans="1:13">
      <c r="A474" s="20">
        <v>470</v>
      </c>
      <c r="B474" s="26">
        <v>33060100400</v>
      </c>
      <c r="C474" s="22" t="s">
        <v>727</v>
      </c>
      <c r="D474" s="22" t="s">
        <v>728</v>
      </c>
      <c r="E474" s="23"/>
      <c r="F474" s="24" t="s">
        <v>22</v>
      </c>
      <c r="G474" s="25">
        <v>1538</v>
      </c>
      <c r="H474" s="25">
        <v>1398</v>
      </c>
      <c r="I474" s="25">
        <v>1258</v>
      </c>
      <c r="J474" s="25">
        <v>1133</v>
      </c>
      <c r="K474" s="23"/>
      <c r="M474" s="1"/>
    </row>
    <row r="475" spans="1:13">
      <c r="A475" s="20">
        <v>471</v>
      </c>
      <c r="B475" s="26">
        <v>33060100500</v>
      </c>
      <c r="C475" s="22" t="s">
        <v>729</v>
      </c>
      <c r="D475" s="22" t="s">
        <v>726</v>
      </c>
      <c r="E475" s="23"/>
      <c r="F475" s="24" t="s">
        <v>22</v>
      </c>
      <c r="G475" s="25">
        <v>677</v>
      </c>
      <c r="H475" s="25">
        <v>615</v>
      </c>
      <c r="I475" s="25">
        <v>554</v>
      </c>
      <c r="J475" s="25">
        <v>499</v>
      </c>
      <c r="K475" s="23"/>
      <c r="M475" s="1"/>
    </row>
    <row r="476" ht="31.2" spans="1:13">
      <c r="A476" s="20">
        <v>472</v>
      </c>
      <c r="B476" s="26">
        <v>33060101001</v>
      </c>
      <c r="C476" s="22" t="s">
        <v>730</v>
      </c>
      <c r="D476" s="22"/>
      <c r="E476" s="23"/>
      <c r="F476" s="24" t="s">
        <v>22</v>
      </c>
      <c r="G476" s="25">
        <v>1943</v>
      </c>
      <c r="H476" s="25">
        <v>1766</v>
      </c>
      <c r="I476" s="25">
        <v>1590</v>
      </c>
      <c r="J476" s="25">
        <v>1431</v>
      </c>
      <c r="K476" s="23"/>
      <c r="M476" s="1"/>
    </row>
    <row r="477" spans="1:13">
      <c r="A477" s="20">
        <v>473</v>
      </c>
      <c r="B477" s="26">
        <v>33060101900</v>
      </c>
      <c r="C477" s="22" t="s">
        <v>731</v>
      </c>
      <c r="D477" s="22"/>
      <c r="E477" s="23"/>
      <c r="F477" s="24" t="s">
        <v>22</v>
      </c>
      <c r="G477" s="25">
        <v>246</v>
      </c>
      <c r="H477" s="25">
        <v>224</v>
      </c>
      <c r="I477" s="25">
        <v>201</v>
      </c>
      <c r="J477" s="25">
        <v>181</v>
      </c>
      <c r="K477" s="23"/>
      <c r="M477" s="1"/>
    </row>
    <row r="478" ht="31.2" spans="1:13">
      <c r="A478" s="20">
        <v>474</v>
      </c>
      <c r="B478" s="26">
        <v>33060102001</v>
      </c>
      <c r="C478" s="22" t="s">
        <v>732</v>
      </c>
      <c r="D478" s="22" t="s">
        <v>726</v>
      </c>
      <c r="E478" s="23"/>
      <c r="F478" s="24" t="s">
        <v>22</v>
      </c>
      <c r="G478" s="25">
        <v>1784</v>
      </c>
      <c r="H478" s="25">
        <v>1622</v>
      </c>
      <c r="I478" s="25">
        <v>1460</v>
      </c>
      <c r="J478" s="25">
        <v>1314</v>
      </c>
      <c r="K478" s="23"/>
      <c r="M478" s="1"/>
    </row>
    <row r="479" ht="31.2" spans="1:13">
      <c r="A479" s="20">
        <v>475</v>
      </c>
      <c r="B479" s="26">
        <v>33060102300</v>
      </c>
      <c r="C479" s="22" t="s">
        <v>733</v>
      </c>
      <c r="D479" s="22"/>
      <c r="E479" s="23"/>
      <c r="F479" s="24" t="s">
        <v>22</v>
      </c>
      <c r="G479" s="25">
        <v>947</v>
      </c>
      <c r="H479" s="25">
        <v>861</v>
      </c>
      <c r="I479" s="25">
        <v>775</v>
      </c>
      <c r="J479" s="25">
        <v>697</v>
      </c>
      <c r="K479" s="23"/>
      <c r="M479" s="1"/>
    </row>
    <row r="480" ht="31.2" spans="1:13">
      <c r="A480" s="20">
        <v>476</v>
      </c>
      <c r="B480" s="26">
        <v>33060102400</v>
      </c>
      <c r="C480" s="22" t="s">
        <v>734</v>
      </c>
      <c r="D480" s="22"/>
      <c r="E480" s="23"/>
      <c r="F480" s="24" t="s">
        <v>22</v>
      </c>
      <c r="G480" s="25">
        <v>1205</v>
      </c>
      <c r="H480" s="25">
        <v>1095</v>
      </c>
      <c r="I480" s="25">
        <v>986</v>
      </c>
      <c r="J480" s="25">
        <v>887</v>
      </c>
      <c r="K480" s="23"/>
      <c r="M480" s="1"/>
    </row>
    <row r="481" spans="1:13">
      <c r="A481" s="20">
        <v>477</v>
      </c>
      <c r="B481" s="26">
        <v>33060102700</v>
      </c>
      <c r="C481" s="22" t="s">
        <v>735</v>
      </c>
      <c r="D481" s="22"/>
      <c r="E481" s="23"/>
      <c r="F481" s="24" t="s">
        <v>22</v>
      </c>
      <c r="G481" s="25">
        <v>615</v>
      </c>
      <c r="H481" s="25">
        <v>559</v>
      </c>
      <c r="I481" s="25">
        <v>503</v>
      </c>
      <c r="J481" s="25">
        <v>453</v>
      </c>
      <c r="K481" s="23"/>
      <c r="M481" s="1"/>
    </row>
    <row r="482" spans="1:13">
      <c r="A482" s="20">
        <v>478</v>
      </c>
      <c r="B482" s="26">
        <v>33060102701</v>
      </c>
      <c r="C482" s="22" t="s">
        <v>736</v>
      </c>
      <c r="D482" s="22"/>
      <c r="E482" s="23"/>
      <c r="F482" s="24" t="s">
        <v>22</v>
      </c>
      <c r="G482" s="25">
        <v>615</v>
      </c>
      <c r="H482" s="25">
        <v>559</v>
      </c>
      <c r="I482" s="25">
        <v>503</v>
      </c>
      <c r="J482" s="25">
        <v>453</v>
      </c>
      <c r="K482" s="23"/>
      <c r="M482" s="1"/>
    </row>
    <row r="483" ht="31.2" spans="1:13">
      <c r="A483" s="20">
        <v>479</v>
      </c>
      <c r="B483" s="26">
        <v>33060200300</v>
      </c>
      <c r="C483" s="22" t="s">
        <v>737</v>
      </c>
      <c r="D483" s="22"/>
      <c r="E483" s="23"/>
      <c r="F483" s="24" t="s">
        <v>22</v>
      </c>
      <c r="G483" s="25">
        <v>652</v>
      </c>
      <c r="H483" s="25">
        <v>593</v>
      </c>
      <c r="I483" s="25">
        <v>533</v>
      </c>
      <c r="J483" s="25">
        <v>480</v>
      </c>
      <c r="K483" s="23"/>
      <c r="M483" s="1"/>
    </row>
    <row r="484" spans="1:13">
      <c r="A484" s="20">
        <v>480</v>
      </c>
      <c r="B484" s="26">
        <v>33060200400</v>
      </c>
      <c r="C484" s="22" t="s">
        <v>738</v>
      </c>
      <c r="D484" s="22" t="s">
        <v>739</v>
      </c>
      <c r="E484" s="23"/>
      <c r="F484" s="24" t="s">
        <v>22</v>
      </c>
      <c r="G484" s="25">
        <v>1082</v>
      </c>
      <c r="H484" s="25">
        <v>984</v>
      </c>
      <c r="I484" s="25">
        <v>885</v>
      </c>
      <c r="J484" s="25">
        <v>797</v>
      </c>
      <c r="K484" s="23"/>
      <c r="M484" s="1"/>
    </row>
    <row r="485" ht="31.2" spans="1:13">
      <c r="A485" s="20">
        <v>481</v>
      </c>
      <c r="B485" s="26">
        <v>33060200500</v>
      </c>
      <c r="C485" s="22" t="s">
        <v>740</v>
      </c>
      <c r="D485" s="22"/>
      <c r="E485" s="23"/>
      <c r="F485" s="24" t="s">
        <v>22</v>
      </c>
      <c r="G485" s="25">
        <v>1107</v>
      </c>
      <c r="H485" s="25">
        <v>1006</v>
      </c>
      <c r="I485" s="25">
        <v>906</v>
      </c>
      <c r="J485" s="25">
        <v>815</v>
      </c>
      <c r="K485" s="23"/>
      <c r="M485" s="1"/>
    </row>
    <row r="486" spans="1:13">
      <c r="A486" s="20">
        <v>482</v>
      </c>
      <c r="B486" s="21">
        <v>33060201300</v>
      </c>
      <c r="C486" s="22" t="s">
        <v>741</v>
      </c>
      <c r="D486" s="22" t="s">
        <v>742</v>
      </c>
      <c r="E486" s="23"/>
      <c r="F486" s="24" t="s">
        <v>22</v>
      </c>
      <c r="G486" s="25">
        <v>1296</v>
      </c>
      <c r="H486" s="25">
        <v>1178</v>
      </c>
      <c r="I486" s="25">
        <v>1060</v>
      </c>
      <c r="J486" s="25">
        <v>954</v>
      </c>
      <c r="K486" s="23" t="s">
        <v>21</v>
      </c>
      <c r="M486" s="1"/>
    </row>
    <row r="487" ht="31.2" spans="1:13">
      <c r="A487" s="20">
        <v>483</v>
      </c>
      <c r="B487" s="21">
        <v>33060300200</v>
      </c>
      <c r="C487" s="22" t="s">
        <v>743</v>
      </c>
      <c r="D487" s="22"/>
      <c r="E487" s="23"/>
      <c r="F487" s="24" t="s">
        <v>22</v>
      </c>
      <c r="G487" s="25">
        <v>2849</v>
      </c>
      <c r="H487" s="25">
        <v>2590</v>
      </c>
      <c r="I487" s="25">
        <v>2331</v>
      </c>
      <c r="J487" s="25">
        <v>2098</v>
      </c>
      <c r="K487" s="23"/>
      <c r="M487" s="1"/>
    </row>
    <row r="488" ht="31.2" spans="1:13">
      <c r="A488" s="20">
        <v>484</v>
      </c>
      <c r="B488" s="21">
        <v>33060300700</v>
      </c>
      <c r="C488" s="22" t="s">
        <v>744</v>
      </c>
      <c r="D488" s="22"/>
      <c r="E488" s="23"/>
      <c r="F488" s="24" t="s">
        <v>22</v>
      </c>
      <c r="G488" s="25">
        <v>2849</v>
      </c>
      <c r="H488" s="25">
        <v>2590</v>
      </c>
      <c r="I488" s="25">
        <v>2331</v>
      </c>
      <c r="J488" s="25">
        <v>2098</v>
      </c>
      <c r="K488" s="23"/>
      <c r="M488" s="1"/>
    </row>
    <row r="489" ht="31.2" spans="1:16">
      <c r="A489" s="20">
        <v>485</v>
      </c>
      <c r="B489" s="21">
        <v>33060400000</v>
      </c>
      <c r="C489" s="22" t="s">
        <v>745</v>
      </c>
      <c r="D489" s="22"/>
      <c r="E489" s="23"/>
      <c r="F489" s="24" t="s">
        <v>154</v>
      </c>
      <c r="G489" s="25">
        <v>15.1</v>
      </c>
      <c r="H489" s="25">
        <v>15.1</v>
      </c>
      <c r="I489" s="25">
        <v>15.1</v>
      </c>
      <c r="J489" s="25">
        <v>13.6</v>
      </c>
      <c r="K489" s="23"/>
      <c r="N489" s="7"/>
      <c r="O489" s="7"/>
      <c r="P489" s="7"/>
    </row>
    <row r="490" s="1" customFormat="1" spans="1:16">
      <c r="A490" s="20">
        <v>486</v>
      </c>
      <c r="B490" s="21">
        <v>33060400100</v>
      </c>
      <c r="C490" s="27" t="s">
        <v>746</v>
      </c>
      <c r="D490" s="22"/>
      <c r="E490" s="23"/>
      <c r="F490" s="32" t="s">
        <v>747</v>
      </c>
      <c r="G490" s="25">
        <v>9.8</v>
      </c>
      <c r="H490" s="25">
        <v>8.9</v>
      </c>
      <c r="I490" s="25">
        <v>8</v>
      </c>
      <c r="J490" s="25">
        <v>7.2</v>
      </c>
      <c r="K490" s="23"/>
      <c r="M490" s="7"/>
      <c r="N490" s="7"/>
      <c r="O490" s="7"/>
      <c r="P490" s="7"/>
    </row>
    <row r="491" spans="1:16">
      <c r="A491" s="20">
        <v>487</v>
      </c>
      <c r="B491" s="21">
        <v>33060400200</v>
      </c>
      <c r="C491" s="22" t="s">
        <v>748</v>
      </c>
      <c r="D491" s="22" t="s">
        <v>749</v>
      </c>
      <c r="E491" s="23"/>
      <c r="F491" s="24" t="s">
        <v>154</v>
      </c>
      <c r="G491" s="25">
        <v>16.3</v>
      </c>
      <c r="H491" s="25">
        <v>14.8</v>
      </c>
      <c r="I491" s="25">
        <v>13.3</v>
      </c>
      <c r="J491" s="25">
        <v>12</v>
      </c>
      <c r="K491" s="23"/>
      <c r="N491" s="7"/>
      <c r="O491" s="7"/>
      <c r="P491" s="7"/>
    </row>
    <row r="492" spans="1:16">
      <c r="A492" s="20">
        <v>488</v>
      </c>
      <c r="B492" s="21">
        <v>33060400300</v>
      </c>
      <c r="C492" s="22" t="s">
        <v>750</v>
      </c>
      <c r="D492" s="22" t="s">
        <v>749</v>
      </c>
      <c r="E492" s="23"/>
      <c r="F492" s="24" t="s">
        <v>154</v>
      </c>
      <c r="G492" s="25">
        <v>43.5</v>
      </c>
      <c r="H492" s="25">
        <v>39.5</v>
      </c>
      <c r="I492" s="25">
        <v>35.6</v>
      </c>
      <c r="J492" s="25">
        <v>32</v>
      </c>
      <c r="K492" s="23"/>
      <c r="N492" s="7"/>
      <c r="O492" s="7"/>
      <c r="P492" s="7"/>
    </row>
    <row r="493" spans="1:16">
      <c r="A493" s="20">
        <v>489</v>
      </c>
      <c r="B493" s="21">
        <v>33060400400</v>
      </c>
      <c r="C493" s="22" t="s">
        <v>751</v>
      </c>
      <c r="D493" s="22" t="s">
        <v>749</v>
      </c>
      <c r="E493" s="23"/>
      <c r="F493" s="24" t="s">
        <v>154</v>
      </c>
      <c r="G493" s="25">
        <v>54.8</v>
      </c>
      <c r="H493" s="25">
        <v>49.8</v>
      </c>
      <c r="I493" s="25">
        <v>44.8</v>
      </c>
      <c r="J493" s="25">
        <v>40.4</v>
      </c>
      <c r="K493" s="23"/>
      <c r="N493" s="7"/>
      <c r="O493" s="7"/>
      <c r="P493" s="7"/>
    </row>
    <row r="494" s="1" customFormat="1" ht="62.4" spans="1:11">
      <c r="A494" s="20">
        <v>490</v>
      </c>
      <c r="B494" s="21">
        <v>33060400600</v>
      </c>
      <c r="C494" s="22" t="s">
        <v>752</v>
      </c>
      <c r="D494" s="27" t="s">
        <v>753</v>
      </c>
      <c r="E494" s="23"/>
      <c r="F494" s="24" t="s">
        <v>154</v>
      </c>
      <c r="G494" s="25">
        <v>165</v>
      </c>
      <c r="H494" s="25">
        <v>150</v>
      </c>
      <c r="I494" s="25">
        <v>135</v>
      </c>
      <c r="J494" s="25">
        <v>122</v>
      </c>
      <c r="K494" s="23" t="s">
        <v>754</v>
      </c>
    </row>
    <row r="495" s="1" customFormat="1" ht="62.4" spans="1:11">
      <c r="A495" s="20">
        <v>491</v>
      </c>
      <c r="B495" s="26">
        <v>33060400900</v>
      </c>
      <c r="C495" s="22" t="s">
        <v>755</v>
      </c>
      <c r="D495" s="22" t="s">
        <v>756</v>
      </c>
      <c r="E495" s="23" t="s">
        <v>757</v>
      </c>
      <c r="F495" s="24" t="s">
        <v>154</v>
      </c>
      <c r="G495" s="25">
        <v>253</v>
      </c>
      <c r="H495" s="25">
        <v>230</v>
      </c>
      <c r="I495" s="25">
        <v>207</v>
      </c>
      <c r="J495" s="25">
        <v>186</v>
      </c>
      <c r="K495" s="23"/>
    </row>
    <row r="496" s="1" customFormat="1" ht="62.4" spans="1:11">
      <c r="A496" s="20">
        <v>492</v>
      </c>
      <c r="B496" s="26">
        <v>33060400901</v>
      </c>
      <c r="C496" s="22" t="s">
        <v>758</v>
      </c>
      <c r="D496" s="22" t="s">
        <v>756</v>
      </c>
      <c r="E496" s="23" t="s">
        <v>757</v>
      </c>
      <c r="F496" s="24" t="s">
        <v>154</v>
      </c>
      <c r="G496" s="25">
        <v>253</v>
      </c>
      <c r="H496" s="25">
        <v>230</v>
      </c>
      <c r="I496" s="25">
        <v>207</v>
      </c>
      <c r="J496" s="25">
        <v>186</v>
      </c>
      <c r="K496" s="23"/>
    </row>
    <row r="497" spans="1:13">
      <c r="A497" s="20">
        <v>493</v>
      </c>
      <c r="B497" s="21">
        <v>33060401000</v>
      </c>
      <c r="C497" s="22" t="s">
        <v>759</v>
      </c>
      <c r="D497" s="22"/>
      <c r="E497" s="23"/>
      <c r="F497" s="24" t="s">
        <v>154</v>
      </c>
      <c r="G497" s="25">
        <v>144</v>
      </c>
      <c r="H497" s="25">
        <v>131</v>
      </c>
      <c r="I497" s="25">
        <v>118</v>
      </c>
      <c r="J497" s="25">
        <v>106</v>
      </c>
      <c r="K497" s="23"/>
      <c r="M497" s="1"/>
    </row>
    <row r="498" s="1" customFormat="1" ht="31.2" spans="1:11">
      <c r="A498" s="20">
        <v>494</v>
      </c>
      <c r="B498" s="26">
        <v>33060401100</v>
      </c>
      <c r="C498" s="22" t="s">
        <v>760</v>
      </c>
      <c r="D498" s="22" t="s">
        <v>761</v>
      </c>
      <c r="E498" s="23" t="s">
        <v>762</v>
      </c>
      <c r="F498" s="24" t="s">
        <v>154</v>
      </c>
      <c r="G498" s="25">
        <v>253</v>
      </c>
      <c r="H498" s="25">
        <v>230</v>
      </c>
      <c r="I498" s="25">
        <v>207</v>
      </c>
      <c r="J498" s="25">
        <v>186</v>
      </c>
      <c r="K498" s="23"/>
    </row>
    <row r="499" spans="1:13">
      <c r="A499" s="20">
        <v>495</v>
      </c>
      <c r="B499" s="26">
        <v>33060401201</v>
      </c>
      <c r="C499" s="22" t="s">
        <v>763</v>
      </c>
      <c r="D499" s="22"/>
      <c r="E499" s="23"/>
      <c r="F499" s="24" t="s">
        <v>22</v>
      </c>
      <c r="G499" s="25">
        <v>380</v>
      </c>
      <c r="H499" s="25">
        <v>345</v>
      </c>
      <c r="I499" s="25">
        <v>311</v>
      </c>
      <c r="J499" s="25">
        <v>280</v>
      </c>
      <c r="K499" s="23"/>
      <c r="M499" s="1"/>
    </row>
    <row r="500" ht="31.2" spans="1:13">
      <c r="A500" s="20">
        <v>496</v>
      </c>
      <c r="B500" s="26">
        <v>33060401203</v>
      </c>
      <c r="C500" s="22" t="s">
        <v>764</v>
      </c>
      <c r="D500" s="22"/>
      <c r="E500" s="23"/>
      <c r="F500" s="24" t="s">
        <v>22</v>
      </c>
      <c r="G500" s="25">
        <v>380</v>
      </c>
      <c r="H500" s="25">
        <v>345</v>
      </c>
      <c r="I500" s="25">
        <v>311</v>
      </c>
      <c r="J500" s="25">
        <v>280</v>
      </c>
      <c r="K500" s="23"/>
      <c r="M500" s="1"/>
    </row>
    <row r="501" s="1" customFormat="1" ht="31.2" spans="1:15">
      <c r="A501" s="20">
        <v>497</v>
      </c>
      <c r="B501" s="26">
        <v>33060401300</v>
      </c>
      <c r="C501" s="22" t="s">
        <v>765</v>
      </c>
      <c r="D501" s="22" t="s">
        <v>766</v>
      </c>
      <c r="E501" s="23" t="s">
        <v>767</v>
      </c>
      <c r="F501" s="24" t="s">
        <v>22</v>
      </c>
      <c r="G501" s="25">
        <v>127</v>
      </c>
      <c r="H501" s="25">
        <v>115</v>
      </c>
      <c r="I501" s="25">
        <v>104</v>
      </c>
      <c r="J501" s="25">
        <v>93.5</v>
      </c>
      <c r="K501" s="23"/>
      <c r="M501" s="7"/>
      <c r="N501" s="7"/>
      <c r="O501" s="7"/>
    </row>
    <row r="502" s="1" customFormat="1" ht="31.2" spans="1:11">
      <c r="A502" s="20">
        <v>498</v>
      </c>
      <c r="B502" s="26">
        <v>33060401400</v>
      </c>
      <c r="C502" s="22" t="s">
        <v>768</v>
      </c>
      <c r="D502" s="22" t="s">
        <v>769</v>
      </c>
      <c r="E502" s="23" t="s">
        <v>770</v>
      </c>
      <c r="F502" s="24" t="s">
        <v>22</v>
      </c>
      <c r="G502" s="25">
        <v>380</v>
      </c>
      <c r="H502" s="25">
        <v>345</v>
      </c>
      <c r="I502" s="25">
        <v>311</v>
      </c>
      <c r="J502" s="25">
        <v>280</v>
      </c>
      <c r="K502" s="23"/>
    </row>
    <row r="503" s="1" customFormat="1" ht="31.2" spans="1:11">
      <c r="A503" s="20">
        <v>499</v>
      </c>
      <c r="B503" s="26">
        <v>33060401500</v>
      </c>
      <c r="C503" s="22" t="s">
        <v>771</v>
      </c>
      <c r="D503" s="22" t="s">
        <v>772</v>
      </c>
      <c r="E503" s="23"/>
      <c r="F503" s="24" t="s">
        <v>22</v>
      </c>
      <c r="G503" s="25">
        <v>449</v>
      </c>
      <c r="H503" s="25">
        <v>408</v>
      </c>
      <c r="I503" s="25">
        <v>367</v>
      </c>
      <c r="J503" s="25">
        <v>331</v>
      </c>
      <c r="K503" s="23"/>
    </row>
    <row r="504" s="1" customFormat="1" ht="46.8" spans="1:11">
      <c r="A504" s="20">
        <v>500</v>
      </c>
      <c r="B504" s="26">
        <v>33060401600</v>
      </c>
      <c r="C504" s="22" t="s">
        <v>773</v>
      </c>
      <c r="D504" s="22" t="s">
        <v>774</v>
      </c>
      <c r="E504" s="23" t="s">
        <v>767</v>
      </c>
      <c r="F504" s="24" t="s">
        <v>22</v>
      </c>
      <c r="G504" s="25">
        <v>380</v>
      </c>
      <c r="H504" s="25">
        <v>345</v>
      </c>
      <c r="I504" s="25">
        <v>311</v>
      </c>
      <c r="J504" s="25">
        <v>280</v>
      </c>
      <c r="K504" s="23"/>
    </row>
    <row r="505" spans="1:13">
      <c r="A505" s="20">
        <v>501</v>
      </c>
      <c r="B505" s="26">
        <v>33060402001</v>
      </c>
      <c r="C505" s="22" t="s">
        <v>775</v>
      </c>
      <c r="D505" s="22"/>
      <c r="E505" s="23"/>
      <c r="F505" s="24" t="s">
        <v>22</v>
      </c>
      <c r="G505" s="25">
        <v>207</v>
      </c>
      <c r="H505" s="25">
        <v>188</v>
      </c>
      <c r="I505" s="25">
        <v>169</v>
      </c>
      <c r="J505" s="25">
        <v>152</v>
      </c>
      <c r="K505" s="23"/>
      <c r="M505" s="1"/>
    </row>
    <row r="506" spans="1:13">
      <c r="A506" s="20">
        <v>502</v>
      </c>
      <c r="B506" s="26">
        <v>33060402002</v>
      </c>
      <c r="C506" s="22" t="s">
        <v>776</v>
      </c>
      <c r="D506" s="22"/>
      <c r="E506" s="23"/>
      <c r="F506" s="24" t="s">
        <v>22</v>
      </c>
      <c r="G506" s="25">
        <v>207</v>
      </c>
      <c r="H506" s="25">
        <v>188</v>
      </c>
      <c r="I506" s="25">
        <v>169</v>
      </c>
      <c r="J506" s="25">
        <v>152</v>
      </c>
      <c r="K506" s="23"/>
      <c r="M506" s="1"/>
    </row>
    <row r="507" ht="31.2" spans="1:13">
      <c r="A507" s="20">
        <v>503</v>
      </c>
      <c r="B507" s="26">
        <v>33060402300</v>
      </c>
      <c r="C507" s="22" t="s">
        <v>777</v>
      </c>
      <c r="D507" s="22"/>
      <c r="E507" s="23" t="s">
        <v>652</v>
      </c>
      <c r="F507" s="24" t="s">
        <v>154</v>
      </c>
      <c r="G507" s="25">
        <v>196</v>
      </c>
      <c r="H507" s="25">
        <v>178</v>
      </c>
      <c r="I507" s="25">
        <v>160</v>
      </c>
      <c r="J507" s="25">
        <v>144</v>
      </c>
      <c r="K507" s="23"/>
      <c r="M507" s="1"/>
    </row>
    <row r="508" ht="31.2" spans="1:13">
      <c r="A508" s="20">
        <v>504</v>
      </c>
      <c r="B508" s="26">
        <v>33060402500</v>
      </c>
      <c r="C508" s="22" t="s">
        <v>778</v>
      </c>
      <c r="D508" s="22"/>
      <c r="E508" s="23" t="s">
        <v>779</v>
      </c>
      <c r="F508" s="24" t="s">
        <v>154</v>
      </c>
      <c r="G508" s="25">
        <v>230</v>
      </c>
      <c r="H508" s="25">
        <v>209</v>
      </c>
      <c r="I508" s="25">
        <v>188</v>
      </c>
      <c r="J508" s="25">
        <v>169</v>
      </c>
      <c r="K508" s="23"/>
      <c r="M508" s="1"/>
    </row>
    <row r="509" ht="46.8" spans="1:13">
      <c r="A509" s="20">
        <v>505</v>
      </c>
      <c r="B509" s="21">
        <v>33060402800</v>
      </c>
      <c r="C509" s="22" t="s">
        <v>780</v>
      </c>
      <c r="D509" s="27" t="s">
        <v>781</v>
      </c>
      <c r="E509" s="23" t="s">
        <v>354</v>
      </c>
      <c r="F509" s="24" t="s">
        <v>22</v>
      </c>
      <c r="G509" s="25">
        <v>930</v>
      </c>
      <c r="H509" s="25">
        <v>845</v>
      </c>
      <c r="I509" s="25">
        <v>761</v>
      </c>
      <c r="J509" s="25">
        <v>685</v>
      </c>
      <c r="K509" s="23"/>
      <c r="M509" s="1"/>
    </row>
    <row r="510" s="1" customFormat="1" spans="1:16">
      <c r="A510" s="20">
        <v>506</v>
      </c>
      <c r="B510" s="21">
        <v>33060403101</v>
      </c>
      <c r="C510" s="22" t="s">
        <v>782</v>
      </c>
      <c r="D510" s="22"/>
      <c r="E510" s="23" t="s">
        <v>783</v>
      </c>
      <c r="F510" s="24" t="s">
        <v>154</v>
      </c>
      <c r="G510" s="25">
        <v>80</v>
      </c>
      <c r="H510" s="25">
        <v>72.7</v>
      </c>
      <c r="I510" s="25">
        <v>65.5</v>
      </c>
      <c r="J510" s="25">
        <v>58.9</v>
      </c>
      <c r="K510" s="23"/>
      <c r="M510" s="7"/>
      <c r="N510" s="7"/>
      <c r="O510" s="7"/>
      <c r="P510" s="7"/>
    </row>
    <row r="511" s="1" customFormat="1" ht="31.2" spans="1:11">
      <c r="A511" s="20">
        <v>507</v>
      </c>
      <c r="B511" s="26">
        <v>33060403200</v>
      </c>
      <c r="C511" s="22" t="s">
        <v>784</v>
      </c>
      <c r="D511" s="22" t="s">
        <v>785</v>
      </c>
      <c r="E511" s="23"/>
      <c r="F511" s="24" t="s">
        <v>187</v>
      </c>
      <c r="G511" s="25">
        <v>253</v>
      </c>
      <c r="H511" s="25">
        <v>230</v>
      </c>
      <c r="I511" s="25">
        <v>207</v>
      </c>
      <c r="J511" s="25">
        <v>186</v>
      </c>
      <c r="K511" s="23"/>
    </row>
    <row r="512" s="1" customFormat="1" ht="31.2" spans="1:15">
      <c r="A512" s="20">
        <v>508</v>
      </c>
      <c r="B512" s="26">
        <v>33060404100</v>
      </c>
      <c r="C512" s="22" t="s">
        <v>786</v>
      </c>
      <c r="D512" s="22" t="s">
        <v>787</v>
      </c>
      <c r="E512" s="23" t="s">
        <v>788</v>
      </c>
      <c r="F512" s="24" t="s">
        <v>154</v>
      </c>
      <c r="G512" s="25">
        <v>127</v>
      </c>
      <c r="H512" s="25">
        <v>115</v>
      </c>
      <c r="I512" s="25">
        <v>104</v>
      </c>
      <c r="J512" s="25">
        <v>93.5</v>
      </c>
      <c r="K512" s="23"/>
      <c r="M512" s="7"/>
      <c r="N512" s="7"/>
      <c r="O512" s="7"/>
    </row>
    <row r="513" s="1" customFormat="1" ht="129" customHeight="1" spans="1:11">
      <c r="A513" s="20">
        <v>509</v>
      </c>
      <c r="B513" s="26">
        <v>33060404200</v>
      </c>
      <c r="C513" s="22" t="s">
        <v>789</v>
      </c>
      <c r="D513" s="22" t="s">
        <v>790</v>
      </c>
      <c r="E513" s="23"/>
      <c r="F513" s="24" t="s">
        <v>154</v>
      </c>
      <c r="G513" s="25">
        <v>506</v>
      </c>
      <c r="H513" s="25">
        <v>460</v>
      </c>
      <c r="I513" s="25">
        <v>414</v>
      </c>
      <c r="J513" s="25">
        <v>373</v>
      </c>
      <c r="K513" s="23"/>
    </row>
    <row r="514" s="1" customFormat="1" ht="31.2" spans="1:11">
      <c r="A514" s="20">
        <v>510</v>
      </c>
      <c r="B514" s="21">
        <v>33060500100</v>
      </c>
      <c r="C514" s="22" t="s">
        <v>791</v>
      </c>
      <c r="D514" s="22"/>
      <c r="E514" s="23"/>
      <c r="F514" s="24" t="s">
        <v>22</v>
      </c>
      <c r="G514" s="25">
        <v>282</v>
      </c>
      <c r="H514" s="25">
        <v>256</v>
      </c>
      <c r="I514" s="25">
        <v>231</v>
      </c>
      <c r="J514" s="25">
        <v>208</v>
      </c>
      <c r="K514" s="23"/>
    </row>
    <row r="515" s="1" customFormat="1" ht="34" customHeight="1" spans="1:11">
      <c r="A515" s="20">
        <v>511</v>
      </c>
      <c r="B515" s="26">
        <v>33060500400</v>
      </c>
      <c r="C515" s="22" t="s">
        <v>792</v>
      </c>
      <c r="D515" s="22" t="s">
        <v>793</v>
      </c>
      <c r="E515" s="23"/>
      <c r="F515" s="24" t="s">
        <v>22</v>
      </c>
      <c r="G515" s="25">
        <v>759</v>
      </c>
      <c r="H515" s="25">
        <v>690</v>
      </c>
      <c r="I515" s="25">
        <v>621</v>
      </c>
      <c r="J515" s="25">
        <v>559</v>
      </c>
      <c r="K515" s="23"/>
    </row>
    <row r="516" s="1" customFormat="1" ht="31.2" spans="1:11">
      <c r="A516" s="20">
        <v>512</v>
      </c>
      <c r="B516" s="26">
        <v>33060500600</v>
      </c>
      <c r="C516" s="22" t="s">
        <v>794</v>
      </c>
      <c r="D516" s="22" t="s">
        <v>795</v>
      </c>
      <c r="E516" s="23" t="s">
        <v>796</v>
      </c>
      <c r="F516" s="24" t="s">
        <v>22</v>
      </c>
      <c r="G516" s="25">
        <v>1806</v>
      </c>
      <c r="H516" s="25">
        <v>1642</v>
      </c>
      <c r="I516" s="25">
        <v>1478</v>
      </c>
      <c r="J516" s="25">
        <v>1330</v>
      </c>
      <c r="K516" s="23"/>
    </row>
    <row r="517" s="1" customFormat="1" ht="31.2" spans="1:11">
      <c r="A517" s="20">
        <v>513</v>
      </c>
      <c r="B517" s="26">
        <v>33060500800</v>
      </c>
      <c r="C517" s="22" t="s">
        <v>797</v>
      </c>
      <c r="D517" s="22" t="s">
        <v>798</v>
      </c>
      <c r="E517" s="23" t="s">
        <v>799</v>
      </c>
      <c r="F517" s="24" t="s">
        <v>22</v>
      </c>
      <c r="G517" s="25">
        <v>2001</v>
      </c>
      <c r="H517" s="25">
        <v>1819</v>
      </c>
      <c r="I517" s="25">
        <v>1637</v>
      </c>
      <c r="J517" s="25">
        <v>1473</v>
      </c>
      <c r="K517" s="23"/>
    </row>
    <row r="518" s="1" customFormat="1" ht="46.8" spans="1:11">
      <c r="A518" s="20">
        <v>514</v>
      </c>
      <c r="B518" s="26">
        <v>33060501000</v>
      </c>
      <c r="C518" s="22" t="s">
        <v>800</v>
      </c>
      <c r="D518" s="22" t="s">
        <v>801</v>
      </c>
      <c r="E518" s="23" t="s">
        <v>802</v>
      </c>
      <c r="F518" s="24" t="s">
        <v>22</v>
      </c>
      <c r="G518" s="25">
        <v>1806</v>
      </c>
      <c r="H518" s="25">
        <v>1642</v>
      </c>
      <c r="I518" s="25">
        <v>1478</v>
      </c>
      <c r="J518" s="25">
        <v>1330</v>
      </c>
      <c r="K518" s="23"/>
    </row>
    <row r="519" s="1" customFormat="1" ht="33" customHeight="1" spans="1:11">
      <c r="A519" s="20">
        <v>515</v>
      </c>
      <c r="B519" s="26">
        <v>33060501100</v>
      </c>
      <c r="C519" s="22" t="s">
        <v>803</v>
      </c>
      <c r="D519" s="22" t="s">
        <v>804</v>
      </c>
      <c r="E519" s="23" t="s">
        <v>802</v>
      </c>
      <c r="F519" s="24" t="s">
        <v>22</v>
      </c>
      <c r="G519" s="25">
        <v>2381</v>
      </c>
      <c r="H519" s="25">
        <v>2165</v>
      </c>
      <c r="I519" s="25">
        <v>1948</v>
      </c>
      <c r="J519" s="25">
        <v>1753</v>
      </c>
      <c r="K519" s="23"/>
    </row>
    <row r="520" s="1" customFormat="1" ht="62.4" spans="1:11">
      <c r="A520" s="20">
        <v>516</v>
      </c>
      <c r="B520" s="21">
        <v>33060501300</v>
      </c>
      <c r="C520" s="22" t="s">
        <v>805</v>
      </c>
      <c r="D520" s="27" t="s">
        <v>806</v>
      </c>
      <c r="E520" s="23" t="s">
        <v>799</v>
      </c>
      <c r="F520" s="24" t="s">
        <v>22</v>
      </c>
      <c r="G520" s="25">
        <v>1366</v>
      </c>
      <c r="H520" s="25">
        <v>1242</v>
      </c>
      <c r="I520" s="25">
        <v>1118</v>
      </c>
      <c r="J520" s="25">
        <v>1006</v>
      </c>
      <c r="K520" s="23"/>
    </row>
    <row r="521" s="1" customFormat="1" spans="1:11">
      <c r="A521" s="20">
        <v>517</v>
      </c>
      <c r="B521" s="26">
        <v>33060501400</v>
      </c>
      <c r="C521" s="22" t="s">
        <v>807</v>
      </c>
      <c r="D521" s="22"/>
      <c r="E521" s="23"/>
      <c r="F521" s="24" t="s">
        <v>22</v>
      </c>
      <c r="G521" s="25">
        <v>1334</v>
      </c>
      <c r="H521" s="25">
        <v>1213</v>
      </c>
      <c r="I521" s="25">
        <v>1091</v>
      </c>
      <c r="J521" s="25">
        <v>982</v>
      </c>
      <c r="K521" s="23"/>
    </row>
    <row r="522" s="1" customFormat="1" spans="1:11">
      <c r="A522" s="20">
        <v>518</v>
      </c>
      <c r="B522" s="26">
        <v>33060501500</v>
      </c>
      <c r="C522" s="22" t="s">
        <v>808</v>
      </c>
      <c r="D522" s="22" t="s">
        <v>809</v>
      </c>
      <c r="E522" s="23"/>
      <c r="F522" s="24" t="s">
        <v>22</v>
      </c>
      <c r="G522" s="25">
        <v>1426</v>
      </c>
      <c r="H522" s="25">
        <v>1296</v>
      </c>
      <c r="I522" s="25">
        <v>1167</v>
      </c>
      <c r="J522" s="25">
        <v>1050</v>
      </c>
      <c r="K522" s="23"/>
    </row>
    <row r="523" s="1" customFormat="1" ht="46.8" spans="1:11">
      <c r="A523" s="20">
        <v>519</v>
      </c>
      <c r="B523" s="26">
        <v>33060501700</v>
      </c>
      <c r="C523" s="22" t="s">
        <v>810</v>
      </c>
      <c r="D523" s="22" t="s">
        <v>811</v>
      </c>
      <c r="E523" s="23"/>
      <c r="F523" s="24" t="s">
        <v>22</v>
      </c>
      <c r="G523" s="25">
        <v>2001</v>
      </c>
      <c r="H523" s="25">
        <v>1819</v>
      </c>
      <c r="I523" s="25">
        <v>1637</v>
      </c>
      <c r="J523" s="25">
        <v>1473</v>
      </c>
      <c r="K523" s="23"/>
    </row>
    <row r="524" s="1" customFormat="1" ht="31.2" spans="1:11">
      <c r="A524" s="20">
        <v>520</v>
      </c>
      <c r="B524" s="26">
        <v>33060501800</v>
      </c>
      <c r="C524" s="22" t="s">
        <v>812</v>
      </c>
      <c r="D524" s="22"/>
      <c r="E524" s="23"/>
      <c r="F524" s="24" t="s">
        <v>22</v>
      </c>
      <c r="G524" s="25">
        <v>667</v>
      </c>
      <c r="H524" s="25">
        <v>606</v>
      </c>
      <c r="I524" s="25">
        <v>546</v>
      </c>
      <c r="J524" s="25">
        <v>491</v>
      </c>
      <c r="K524" s="23"/>
    </row>
    <row r="525" s="1" customFormat="1" ht="46.8" spans="1:11">
      <c r="A525" s="20">
        <v>521</v>
      </c>
      <c r="B525" s="21">
        <v>33060501900</v>
      </c>
      <c r="C525" s="22" t="s">
        <v>813</v>
      </c>
      <c r="D525" s="22" t="s">
        <v>814</v>
      </c>
      <c r="E525" s="23"/>
      <c r="F525" s="24" t="s">
        <v>22</v>
      </c>
      <c r="G525" s="25">
        <v>2001</v>
      </c>
      <c r="H525" s="25">
        <v>1819</v>
      </c>
      <c r="I525" s="25">
        <v>1637</v>
      </c>
      <c r="J525" s="25">
        <v>1473</v>
      </c>
      <c r="K525" s="23"/>
    </row>
    <row r="526" s="1" customFormat="1" ht="31.2" spans="1:11">
      <c r="A526" s="20">
        <v>522</v>
      </c>
      <c r="B526" s="26">
        <v>33060502400</v>
      </c>
      <c r="C526" s="22" t="s">
        <v>815</v>
      </c>
      <c r="D526" s="22" t="s">
        <v>816</v>
      </c>
      <c r="E526" s="23" t="s">
        <v>799</v>
      </c>
      <c r="F526" s="24" t="s">
        <v>22</v>
      </c>
      <c r="G526" s="25">
        <v>955</v>
      </c>
      <c r="H526" s="25">
        <v>868</v>
      </c>
      <c r="I526" s="25">
        <v>781</v>
      </c>
      <c r="J526" s="25">
        <v>703</v>
      </c>
      <c r="K526" s="23"/>
    </row>
    <row r="527" s="1" customFormat="1" ht="31.2" spans="1:11">
      <c r="A527" s="20">
        <v>523</v>
      </c>
      <c r="B527" s="26">
        <v>33060502600</v>
      </c>
      <c r="C527" s="22" t="s">
        <v>817</v>
      </c>
      <c r="D527" s="22" t="s">
        <v>818</v>
      </c>
      <c r="E527" s="23"/>
      <c r="F527" s="24" t="s">
        <v>22</v>
      </c>
      <c r="G527" s="25">
        <v>1518</v>
      </c>
      <c r="H527" s="25">
        <v>1380</v>
      </c>
      <c r="I527" s="25">
        <v>1242</v>
      </c>
      <c r="J527" s="25">
        <v>1118</v>
      </c>
      <c r="K527" s="23"/>
    </row>
    <row r="528" s="1" customFormat="1" ht="31.2" spans="1:16">
      <c r="A528" s="20">
        <v>524</v>
      </c>
      <c r="B528" s="26">
        <v>33060503000</v>
      </c>
      <c r="C528" s="22" t="s">
        <v>819</v>
      </c>
      <c r="D528" s="22"/>
      <c r="E528" s="23"/>
      <c r="F528" s="24" t="s">
        <v>530</v>
      </c>
      <c r="G528" s="25">
        <v>76</v>
      </c>
      <c r="H528" s="25">
        <v>69.1</v>
      </c>
      <c r="I528" s="25">
        <v>62.2</v>
      </c>
      <c r="J528" s="25">
        <v>56</v>
      </c>
      <c r="K528" s="23"/>
      <c r="M528" s="7"/>
      <c r="N528" s="7"/>
      <c r="O528" s="7"/>
      <c r="P528" s="7"/>
    </row>
    <row r="529" s="1" customFormat="1" spans="1:11">
      <c r="A529" s="20">
        <v>525</v>
      </c>
      <c r="B529" s="26">
        <v>33060503101</v>
      </c>
      <c r="C529" s="22" t="s">
        <v>820</v>
      </c>
      <c r="D529" s="22"/>
      <c r="E529" s="23"/>
      <c r="F529" s="24" t="s">
        <v>22</v>
      </c>
      <c r="G529" s="25">
        <v>1139</v>
      </c>
      <c r="H529" s="25">
        <v>1035</v>
      </c>
      <c r="I529" s="25">
        <v>932</v>
      </c>
      <c r="J529" s="25">
        <v>839</v>
      </c>
      <c r="K529" s="23"/>
    </row>
    <row r="530" s="1" customFormat="1" ht="31.2" spans="1:11">
      <c r="A530" s="20">
        <v>526</v>
      </c>
      <c r="B530" s="26">
        <v>33060503200</v>
      </c>
      <c r="C530" s="22" t="s">
        <v>821</v>
      </c>
      <c r="D530" s="22"/>
      <c r="E530" s="23"/>
      <c r="F530" s="24" t="s">
        <v>22</v>
      </c>
      <c r="G530" s="25">
        <v>242</v>
      </c>
      <c r="H530" s="25">
        <v>220</v>
      </c>
      <c r="I530" s="25">
        <v>198</v>
      </c>
      <c r="J530" s="25">
        <v>178</v>
      </c>
      <c r="K530" s="23"/>
    </row>
    <row r="531" s="1" customFormat="1" ht="31.2" spans="1:11">
      <c r="A531" s="20">
        <v>527</v>
      </c>
      <c r="B531" s="26">
        <v>33060503201</v>
      </c>
      <c r="C531" s="22" t="s">
        <v>822</v>
      </c>
      <c r="D531" s="22"/>
      <c r="E531" s="23"/>
      <c r="F531" s="24" t="s">
        <v>22</v>
      </c>
      <c r="G531" s="25">
        <v>242</v>
      </c>
      <c r="H531" s="25">
        <v>220</v>
      </c>
      <c r="I531" s="25">
        <v>198</v>
      </c>
      <c r="J531" s="25">
        <v>178</v>
      </c>
      <c r="K531" s="23"/>
    </row>
    <row r="532" s="1" customFormat="1" ht="31.2" spans="1:11">
      <c r="A532" s="20">
        <v>528</v>
      </c>
      <c r="B532" s="26">
        <v>33060503202</v>
      </c>
      <c r="C532" s="22" t="s">
        <v>823</v>
      </c>
      <c r="D532" s="22"/>
      <c r="E532" s="23"/>
      <c r="F532" s="24" t="s">
        <v>22</v>
      </c>
      <c r="G532" s="25">
        <v>242</v>
      </c>
      <c r="H532" s="25">
        <v>220</v>
      </c>
      <c r="I532" s="25">
        <v>198</v>
      </c>
      <c r="J532" s="25">
        <v>178</v>
      </c>
      <c r="K532" s="23"/>
    </row>
    <row r="533" s="1" customFormat="1" ht="31.2" spans="1:11">
      <c r="A533" s="20">
        <v>529</v>
      </c>
      <c r="B533" s="26">
        <v>33060503300</v>
      </c>
      <c r="C533" s="22" t="s">
        <v>824</v>
      </c>
      <c r="D533" s="22" t="s">
        <v>825</v>
      </c>
      <c r="E533" s="23" t="s">
        <v>799</v>
      </c>
      <c r="F533" s="24" t="s">
        <v>22</v>
      </c>
      <c r="G533" s="25">
        <v>633</v>
      </c>
      <c r="H533" s="25">
        <v>575</v>
      </c>
      <c r="I533" s="25">
        <v>518</v>
      </c>
      <c r="J533" s="25">
        <v>466</v>
      </c>
      <c r="K533" s="23"/>
    </row>
    <row r="534" s="1" customFormat="1" spans="1:11">
      <c r="A534" s="20">
        <v>530</v>
      </c>
      <c r="B534" s="26">
        <v>33060503400</v>
      </c>
      <c r="C534" s="22" t="s">
        <v>826</v>
      </c>
      <c r="D534" s="22"/>
      <c r="E534" s="23"/>
      <c r="F534" s="24" t="s">
        <v>22</v>
      </c>
      <c r="G534" s="25">
        <v>759</v>
      </c>
      <c r="H534" s="25">
        <v>690</v>
      </c>
      <c r="I534" s="25">
        <v>621</v>
      </c>
      <c r="J534" s="25">
        <v>559</v>
      </c>
      <c r="K534" s="23"/>
    </row>
    <row r="535" s="1" customFormat="1" spans="1:11">
      <c r="A535" s="20">
        <v>531</v>
      </c>
      <c r="B535" s="26">
        <v>33060503401</v>
      </c>
      <c r="C535" s="22" t="s">
        <v>827</v>
      </c>
      <c r="D535" s="22"/>
      <c r="E535" s="23"/>
      <c r="F535" s="24" t="s">
        <v>22</v>
      </c>
      <c r="G535" s="25">
        <v>759</v>
      </c>
      <c r="H535" s="25">
        <v>690</v>
      </c>
      <c r="I535" s="25">
        <v>621</v>
      </c>
      <c r="J535" s="25">
        <v>559</v>
      </c>
      <c r="K535" s="23"/>
    </row>
    <row r="536" s="1" customFormat="1" spans="1:15">
      <c r="A536" s="20">
        <v>532</v>
      </c>
      <c r="B536" s="26">
        <v>33060600100</v>
      </c>
      <c r="C536" s="22" t="s">
        <v>828</v>
      </c>
      <c r="D536" s="22"/>
      <c r="E536" s="23"/>
      <c r="F536" s="24" t="s">
        <v>22</v>
      </c>
      <c r="G536" s="25">
        <v>104</v>
      </c>
      <c r="H536" s="25">
        <v>94.5</v>
      </c>
      <c r="I536" s="25">
        <v>85.1</v>
      </c>
      <c r="J536" s="25">
        <v>76.6</v>
      </c>
      <c r="K536" s="23"/>
      <c r="M536" s="7"/>
      <c r="N536" s="7"/>
      <c r="O536" s="7"/>
    </row>
    <row r="537" s="1" customFormat="1" spans="1:15">
      <c r="A537" s="20">
        <v>533</v>
      </c>
      <c r="B537" s="26">
        <v>33060600101</v>
      </c>
      <c r="C537" s="22" t="s">
        <v>829</v>
      </c>
      <c r="D537" s="22"/>
      <c r="E537" s="23"/>
      <c r="F537" s="24" t="s">
        <v>22</v>
      </c>
      <c r="G537" s="25">
        <v>104</v>
      </c>
      <c r="H537" s="25">
        <v>94.5</v>
      </c>
      <c r="I537" s="25">
        <v>85.1</v>
      </c>
      <c r="J537" s="25">
        <v>76.6</v>
      </c>
      <c r="K537" s="23"/>
      <c r="M537" s="7"/>
      <c r="N537" s="7"/>
      <c r="O537" s="7"/>
    </row>
    <row r="538" s="1" customFormat="1" spans="1:15">
      <c r="A538" s="20">
        <v>534</v>
      </c>
      <c r="B538" s="26">
        <v>33060600102</v>
      </c>
      <c r="C538" s="22" t="s">
        <v>830</v>
      </c>
      <c r="D538" s="22"/>
      <c r="E538" s="23"/>
      <c r="F538" s="24" t="s">
        <v>22</v>
      </c>
      <c r="G538" s="25">
        <v>104</v>
      </c>
      <c r="H538" s="25">
        <v>94.5</v>
      </c>
      <c r="I538" s="25">
        <v>85.1</v>
      </c>
      <c r="J538" s="25">
        <v>76.6</v>
      </c>
      <c r="K538" s="23"/>
      <c r="M538" s="7"/>
      <c r="N538" s="7"/>
      <c r="O538" s="7"/>
    </row>
    <row r="539" s="1" customFormat="1" spans="1:11">
      <c r="A539" s="20">
        <v>535</v>
      </c>
      <c r="B539" s="26">
        <v>33060600400</v>
      </c>
      <c r="C539" s="22" t="s">
        <v>831</v>
      </c>
      <c r="D539" s="22"/>
      <c r="E539" s="23"/>
      <c r="F539" s="24" t="s">
        <v>22</v>
      </c>
      <c r="G539" s="25">
        <v>886</v>
      </c>
      <c r="H539" s="25">
        <v>805</v>
      </c>
      <c r="I539" s="25">
        <v>725</v>
      </c>
      <c r="J539" s="25">
        <v>652</v>
      </c>
      <c r="K539" s="23"/>
    </row>
    <row r="540" s="1" customFormat="1" spans="1:11">
      <c r="A540" s="20">
        <v>536</v>
      </c>
      <c r="B540" s="26">
        <v>33060600401</v>
      </c>
      <c r="C540" s="22" t="s">
        <v>832</v>
      </c>
      <c r="D540" s="22"/>
      <c r="E540" s="23"/>
      <c r="F540" s="24" t="s">
        <v>22</v>
      </c>
      <c r="G540" s="25">
        <v>886</v>
      </c>
      <c r="H540" s="25">
        <v>805</v>
      </c>
      <c r="I540" s="25">
        <v>725</v>
      </c>
      <c r="J540" s="25">
        <v>652</v>
      </c>
      <c r="K540" s="23"/>
    </row>
    <row r="541" s="1" customFormat="1" spans="1:11">
      <c r="A541" s="20">
        <v>537</v>
      </c>
      <c r="B541" s="26">
        <v>33060600700</v>
      </c>
      <c r="C541" s="22" t="s">
        <v>833</v>
      </c>
      <c r="D541" s="22"/>
      <c r="E541" s="23"/>
      <c r="F541" s="24" t="s">
        <v>22</v>
      </c>
      <c r="G541" s="25">
        <v>794</v>
      </c>
      <c r="H541" s="25">
        <v>722</v>
      </c>
      <c r="I541" s="25">
        <v>650</v>
      </c>
      <c r="J541" s="25">
        <v>585</v>
      </c>
      <c r="K541" s="23"/>
    </row>
    <row r="542" s="1" customFormat="1" ht="31.2" spans="1:16">
      <c r="A542" s="20">
        <v>538</v>
      </c>
      <c r="B542" s="21">
        <v>33060600801</v>
      </c>
      <c r="C542" s="22" t="s">
        <v>834</v>
      </c>
      <c r="D542" s="22"/>
      <c r="E542" s="23"/>
      <c r="F542" s="24" t="s">
        <v>22</v>
      </c>
      <c r="G542" s="25">
        <v>58</v>
      </c>
      <c r="H542" s="25">
        <v>58</v>
      </c>
      <c r="I542" s="25">
        <v>58</v>
      </c>
      <c r="J542" s="25">
        <v>52.2</v>
      </c>
      <c r="K542" s="23"/>
      <c r="M542" s="7"/>
      <c r="N542" s="7"/>
      <c r="O542" s="7"/>
      <c r="P542" s="7"/>
    </row>
    <row r="543" s="1" customFormat="1" ht="46.8" spans="1:11">
      <c r="A543" s="20">
        <v>539</v>
      </c>
      <c r="B543" s="26">
        <v>33060601100</v>
      </c>
      <c r="C543" s="22" t="s">
        <v>835</v>
      </c>
      <c r="D543" s="22" t="s">
        <v>836</v>
      </c>
      <c r="E543" s="23"/>
      <c r="F543" s="24" t="s">
        <v>22</v>
      </c>
      <c r="G543" s="25">
        <v>978</v>
      </c>
      <c r="H543" s="25">
        <v>889</v>
      </c>
      <c r="I543" s="25">
        <v>800</v>
      </c>
      <c r="J543" s="25">
        <v>720</v>
      </c>
      <c r="K543" s="23"/>
    </row>
    <row r="544" s="1" customFormat="1" ht="46.8" spans="1:11">
      <c r="A544" s="20">
        <v>540</v>
      </c>
      <c r="B544" s="26">
        <v>33060601101</v>
      </c>
      <c r="C544" s="22" t="s">
        <v>837</v>
      </c>
      <c r="D544" s="22" t="s">
        <v>836</v>
      </c>
      <c r="E544" s="23"/>
      <c r="F544" s="24" t="s">
        <v>22</v>
      </c>
      <c r="G544" s="25">
        <v>1208</v>
      </c>
      <c r="H544" s="25">
        <v>1098</v>
      </c>
      <c r="I544" s="25">
        <v>988</v>
      </c>
      <c r="J544" s="25">
        <v>890</v>
      </c>
      <c r="K544" s="23"/>
    </row>
    <row r="545" s="1" customFormat="1" ht="46.8" spans="1:11">
      <c r="A545" s="20">
        <v>541</v>
      </c>
      <c r="B545" s="26">
        <v>33060601201</v>
      </c>
      <c r="C545" s="22" t="s">
        <v>838</v>
      </c>
      <c r="D545" s="22" t="s">
        <v>839</v>
      </c>
      <c r="E545" s="23"/>
      <c r="F545" s="24" t="s">
        <v>22</v>
      </c>
      <c r="G545" s="25">
        <v>1472</v>
      </c>
      <c r="H545" s="25">
        <v>1338</v>
      </c>
      <c r="I545" s="25">
        <v>1204</v>
      </c>
      <c r="J545" s="25">
        <v>1084</v>
      </c>
      <c r="K545" s="23"/>
    </row>
    <row r="546" s="1" customFormat="1" ht="31.2" spans="1:11">
      <c r="A546" s="20">
        <v>542</v>
      </c>
      <c r="B546" s="26">
        <v>33060601300</v>
      </c>
      <c r="C546" s="22" t="s">
        <v>840</v>
      </c>
      <c r="D546" s="22" t="s">
        <v>841</v>
      </c>
      <c r="E546" s="23"/>
      <c r="F546" s="24" t="s">
        <v>22</v>
      </c>
      <c r="G546" s="25">
        <v>449</v>
      </c>
      <c r="H546" s="25">
        <v>408</v>
      </c>
      <c r="I546" s="25">
        <v>367</v>
      </c>
      <c r="J546" s="25">
        <v>331</v>
      </c>
      <c r="K546" s="23"/>
    </row>
    <row r="547" s="1" customFormat="1" ht="31.2" spans="1:11">
      <c r="A547" s="20">
        <v>543</v>
      </c>
      <c r="B547" s="26">
        <v>33060601400</v>
      </c>
      <c r="C547" s="22" t="s">
        <v>842</v>
      </c>
      <c r="D547" s="22" t="s">
        <v>843</v>
      </c>
      <c r="E547" s="23"/>
      <c r="F547" s="24" t="s">
        <v>22</v>
      </c>
      <c r="G547" s="25">
        <v>1139</v>
      </c>
      <c r="H547" s="25">
        <v>1035</v>
      </c>
      <c r="I547" s="25">
        <v>932</v>
      </c>
      <c r="J547" s="25">
        <v>839</v>
      </c>
      <c r="K547" s="23"/>
    </row>
    <row r="548" s="1" customFormat="1" spans="1:11">
      <c r="A548" s="20">
        <v>544</v>
      </c>
      <c r="B548" s="26">
        <v>33060601500</v>
      </c>
      <c r="C548" s="22" t="s">
        <v>844</v>
      </c>
      <c r="D548" s="22" t="s">
        <v>845</v>
      </c>
      <c r="E548" s="23"/>
      <c r="F548" s="24" t="s">
        <v>22</v>
      </c>
      <c r="G548" s="25">
        <v>1265</v>
      </c>
      <c r="H548" s="25">
        <v>1150</v>
      </c>
      <c r="I548" s="25">
        <v>1035</v>
      </c>
      <c r="J548" s="25">
        <v>932</v>
      </c>
      <c r="K548" s="23"/>
    </row>
    <row r="549" s="1" customFormat="1" ht="31.2" spans="1:11">
      <c r="A549" s="20">
        <v>545</v>
      </c>
      <c r="B549" s="26">
        <v>33060601600</v>
      </c>
      <c r="C549" s="22" t="s">
        <v>846</v>
      </c>
      <c r="D549" s="22" t="s">
        <v>847</v>
      </c>
      <c r="E549" s="23"/>
      <c r="F549" s="24" t="s">
        <v>22</v>
      </c>
      <c r="G549" s="25">
        <v>1507</v>
      </c>
      <c r="H549" s="25">
        <v>1370</v>
      </c>
      <c r="I549" s="25">
        <v>1233</v>
      </c>
      <c r="J549" s="25">
        <v>1110</v>
      </c>
      <c r="K549" s="23"/>
    </row>
    <row r="550" s="1" customFormat="1" ht="31.2" spans="1:11">
      <c r="A550" s="20">
        <v>546</v>
      </c>
      <c r="B550" s="26">
        <v>33060601601</v>
      </c>
      <c r="C550" s="22" t="s">
        <v>848</v>
      </c>
      <c r="D550" s="22" t="s">
        <v>847</v>
      </c>
      <c r="E550" s="23"/>
      <c r="F550" s="24" t="s">
        <v>22</v>
      </c>
      <c r="G550" s="25">
        <v>1737</v>
      </c>
      <c r="H550" s="25">
        <v>1579</v>
      </c>
      <c r="I550" s="25">
        <v>1421</v>
      </c>
      <c r="J550" s="25">
        <v>1279</v>
      </c>
      <c r="K550" s="23"/>
    </row>
    <row r="551" s="1" customFormat="1" ht="31.2" spans="1:11">
      <c r="A551" s="20">
        <v>547</v>
      </c>
      <c r="B551" s="26">
        <v>33060601701</v>
      </c>
      <c r="C551" s="22" t="s">
        <v>849</v>
      </c>
      <c r="D551" s="22" t="s">
        <v>850</v>
      </c>
      <c r="E551" s="23"/>
      <c r="F551" s="24" t="s">
        <v>22</v>
      </c>
      <c r="G551" s="25">
        <v>1472</v>
      </c>
      <c r="H551" s="25">
        <v>1338</v>
      </c>
      <c r="I551" s="25">
        <v>1204</v>
      </c>
      <c r="J551" s="25">
        <v>1084</v>
      </c>
      <c r="K551" s="23"/>
    </row>
    <row r="552" s="1" customFormat="1" ht="31.2" spans="1:11">
      <c r="A552" s="20">
        <v>548</v>
      </c>
      <c r="B552" s="26">
        <v>33060601801</v>
      </c>
      <c r="C552" s="22" t="s">
        <v>851</v>
      </c>
      <c r="D552" s="22" t="s">
        <v>852</v>
      </c>
      <c r="E552" s="23"/>
      <c r="F552" s="24" t="s">
        <v>22</v>
      </c>
      <c r="G552" s="25">
        <v>1564</v>
      </c>
      <c r="H552" s="25">
        <v>1422</v>
      </c>
      <c r="I552" s="25">
        <v>1280</v>
      </c>
      <c r="J552" s="25">
        <v>1152</v>
      </c>
      <c r="K552" s="23"/>
    </row>
    <row r="553" s="1" customFormat="1" ht="31.2" spans="1:11">
      <c r="A553" s="20">
        <v>549</v>
      </c>
      <c r="B553" s="26">
        <v>33060601901</v>
      </c>
      <c r="C553" s="22" t="s">
        <v>853</v>
      </c>
      <c r="D553" s="22" t="s">
        <v>854</v>
      </c>
      <c r="E553" s="23"/>
      <c r="F553" s="24" t="s">
        <v>22</v>
      </c>
      <c r="G553" s="25">
        <v>1564</v>
      </c>
      <c r="H553" s="25">
        <v>1422</v>
      </c>
      <c r="I553" s="25">
        <v>1280</v>
      </c>
      <c r="J553" s="25">
        <v>1152</v>
      </c>
      <c r="K553" s="23"/>
    </row>
    <row r="554" s="1" customFormat="1" ht="31.2" spans="1:11">
      <c r="A554" s="20">
        <v>550</v>
      </c>
      <c r="B554" s="26">
        <v>33060602000</v>
      </c>
      <c r="C554" s="22" t="s">
        <v>855</v>
      </c>
      <c r="D554" s="22" t="s">
        <v>856</v>
      </c>
      <c r="E554" s="23"/>
      <c r="F554" s="24" t="s">
        <v>22</v>
      </c>
      <c r="G554" s="25">
        <v>1334</v>
      </c>
      <c r="H554" s="25">
        <v>1213</v>
      </c>
      <c r="I554" s="25">
        <v>1091</v>
      </c>
      <c r="J554" s="25">
        <v>982</v>
      </c>
      <c r="K554" s="23"/>
    </row>
    <row r="555" s="1" customFormat="1" ht="31.2" spans="1:11">
      <c r="A555" s="20">
        <v>551</v>
      </c>
      <c r="B555" s="26">
        <v>33060602001</v>
      </c>
      <c r="C555" s="22" t="s">
        <v>857</v>
      </c>
      <c r="D555" s="22" t="s">
        <v>856</v>
      </c>
      <c r="E555" s="23"/>
      <c r="F555" s="24" t="s">
        <v>22</v>
      </c>
      <c r="G555" s="25">
        <v>1564</v>
      </c>
      <c r="H555" s="25">
        <v>1422</v>
      </c>
      <c r="I555" s="25">
        <v>1280</v>
      </c>
      <c r="J555" s="25">
        <v>1152</v>
      </c>
      <c r="K555" s="23"/>
    </row>
    <row r="556" s="1" customFormat="1" spans="1:11">
      <c r="A556" s="20">
        <v>552</v>
      </c>
      <c r="B556" s="26">
        <v>33060602200</v>
      </c>
      <c r="C556" s="22" t="s">
        <v>858</v>
      </c>
      <c r="D556" s="22"/>
      <c r="E556" s="23"/>
      <c r="F556" s="24" t="s">
        <v>22</v>
      </c>
      <c r="G556" s="25">
        <v>886</v>
      </c>
      <c r="H556" s="25">
        <v>805</v>
      </c>
      <c r="I556" s="25">
        <v>725</v>
      </c>
      <c r="J556" s="25">
        <v>652</v>
      </c>
      <c r="K556" s="23"/>
    </row>
    <row r="557" s="1" customFormat="1" ht="31.2" spans="1:11">
      <c r="A557" s="20">
        <v>553</v>
      </c>
      <c r="B557" s="26">
        <v>33060602300</v>
      </c>
      <c r="C557" s="22" t="s">
        <v>859</v>
      </c>
      <c r="D557" s="22" t="s">
        <v>860</v>
      </c>
      <c r="E557" s="23"/>
      <c r="F557" s="24" t="s">
        <v>22</v>
      </c>
      <c r="G557" s="25">
        <v>886</v>
      </c>
      <c r="H557" s="25">
        <v>805</v>
      </c>
      <c r="I557" s="25">
        <v>725</v>
      </c>
      <c r="J557" s="25">
        <v>652</v>
      </c>
      <c r="K557" s="23"/>
    </row>
    <row r="558" s="1" customFormat="1" ht="32" customHeight="1" spans="1:11">
      <c r="A558" s="20">
        <v>554</v>
      </c>
      <c r="B558" s="26">
        <v>33060602400</v>
      </c>
      <c r="C558" s="22" t="s">
        <v>861</v>
      </c>
      <c r="D558" s="22" t="s">
        <v>862</v>
      </c>
      <c r="E558" s="23"/>
      <c r="F558" s="24" t="s">
        <v>22</v>
      </c>
      <c r="G558" s="25">
        <v>1334</v>
      </c>
      <c r="H558" s="25">
        <v>1213</v>
      </c>
      <c r="I558" s="25">
        <v>1091</v>
      </c>
      <c r="J558" s="25">
        <v>982</v>
      </c>
      <c r="K558" s="23"/>
    </row>
    <row r="559" s="1" customFormat="1" ht="46.8" spans="1:11">
      <c r="A559" s="20">
        <v>555</v>
      </c>
      <c r="B559" s="21">
        <v>33060602500</v>
      </c>
      <c r="C559" s="22" t="s">
        <v>863</v>
      </c>
      <c r="D559" s="22" t="s">
        <v>864</v>
      </c>
      <c r="E559" s="23"/>
      <c r="F559" s="24" t="s">
        <v>22</v>
      </c>
      <c r="G559" s="25">
        <v>802</v>
      </c>
      <c r="H559" s="25">
        <v>729</v>
      </c>
      <c r="I559" s="25">
        <v>656</v>
      </c>
      <c r="J559" s="25">
        <v>591</v>
      </c>
      <c r="K559" s="23"/>
    </row>
    <row r="560" s="1" customFormat="1" ht="31.2" spans="1:11">
      <c r="A560" s="20">
        <v>556</v>
      </c>
      <c r="B560" s="33">
        <v>33060602600</v>
      </c>
      <c r="C560" s="22" t="s">
        <v>865</v>
      </c>
      <c r="D560" s="22"/>
      <c r="E560" s="23"/>
      <c r="F560" s="24" t="s">
        <v>22</v>
      </c>
      <c r="G560" s="25">
        <v>886</v>
      </c>
      <c r="H560" s="25">
        <v>805</v>
      </c>
      <c r="I560" s="25">
        <v>725</v>
      </c>
      <c r="J560" s="25">
        <v>652</v>
      </c>
      <c r="K560" s="23"/>
    </row>
    <row r="561" s="1" customFormat="1" ht="31.2" spans="1:11">
      <c r="A561" s="20">
        <v>557</v>
      </c>
      <c r="B561" s="33">
        <v>33060602700</v>
      </c>
      <c r="C561" s="22" t="s">
        <v>866</v>
      </c>
      <c r="D561" s="23" t="s">
        <v>867</v>
      </c>
      <c r="E561" s="23"/>
      <c r="F561" s="24" t="s">
        <v>22</v>
      </c>
      <c r="G561" s="25">
        <v>1058</v>
      </c>
      <c r="H561" s="25">
        <v>962</v>
      </c>
      <c r="I561" s="25">
        <v>866</v>
      </c>
      <c r="J561" s="25">
        <v>779</v>
      </c>
      <c r="K561" s="23"/>
    </row>
    <row r="562" s="1" customFormat="1" ht="31.2" spans="1:11">
      <c r="A562" s="20">
        <v>558</v>
      </c>
      <c r="B562" s="33">
        <v>33060602701</v>
      </c>
      <c r="C562" s="22" t="s">
        <v>868</v>
      </c>
      <c r="D562" s="23" t="s">
        <v>867</v>
      </c>
      <c r="E562" s="23"/>
      <c r="F562" s="24" t="s">
        <v>22</v>
      </c>
      <c r="G562" s="25">
        <v>1058</v>
      </c>
      <c r="H562" s="25">
        <v>962</v>
      </c>
      <c r="I562" s="25">
        <v>866</v>
      </c>
      <c r="J562" s="25">
        <v>779</v>
      </c>
      <c r="K562" s="23"/>
    </row>
    <row r="563" s="1" customFormat="1" ht="62.4" spans="1:11">
      <c r="A563" s="20">
        <v>559</v>
      </c>
      <c r="B563" s="34">
        <v>33060602900</v>
      </c>
      <c r="C563" s="22" t="s">
        <v>869</v>
      </c>
      <c r="D563" s="22" t="s">
        <v>870</v>
      </c>
      <c r="E563" s="23"/>
      <c r="F563" s="24" t="s">
        <v>22</v>
      </c>
      <c r="G563" s="25">
        <v>3000</v>
      </c>
      <c r="H563" s="25">
        <v>2727</v>
      </c>
      <c r="I563" s="25">
        <v>2455</v>
      </c>
      <c r="J563" s="25">
        <v>2209</v>
      </c>
      <c r="K563" s="23"/>
    </row>
    <row r="564" s="1" customFormat="1" ht="46.8" spans="1:11">
      <c r="A564" s="20">
        <v>560</v>
      </c>
      <c r="B564" s="33">
        <v>33060603200</v>
      </c>
      <c r="C564" s="22" t="s">
        <v>871</v>
      </c>
      <c r="D564" s="22" t="s">
        <v>872</v>
      </c>
      <c r="E564" s="23"/>
      <c r="F564" s="24" t="s">
        <v>22</v>
      </c>
      <c r="G564" s="25">
        <v>1518</v>
      </c>
      <c r="H564" s="25">
        <v>1380</v>
      </c>
      <c r="I564" s="25">
        <v>1242</v>
      </c>
      <c r="J564" s="25">
        <v>1118</v>
      </c>
      <c r="K564" s="23"/>
    </row>
    <row r="565" s="1" customFormat="1" spans="1:11">
      <c r="A565" s="20">
        <v>561</v>
      </c>
      <c r="B565" s="26">
        <v>33060603800</v>
      </c>
      <c r="C565" s="22" t="s">
        <v>873</v>
      </c>
      <c r="D565" s="22" t="s">
        <v>874</v>
      </c>
      <c r="E565" s="23"/>
      <c r="F565" s="24" t="s">
        <v>22</v>
      </c>
      <c r="G565" s="25">
        <v>1334</v>
      </c>
      <c r="H565" s="25">
        <v>1213</v>
      </c>
      <c r="I565" s="25">
        <v>1091</v>
      </c>
      <c r="J565" s="25">
        <v>982</v>
      </c>
      <c r="K565" s="23"/>
    </row>
    <row r="566" s="1" customFormat="1" spans="1:11">
      <c r="A566" s="20">
        <v>562</v>
      </c>
      <c r="B566" s="26">
        <v>33060603900</v>
      </c>
      <c r="C566" s="22" t="s">
        <v>875</v>
      </c>
      <c r="D566" s="22" t="s">
        <v>876</v>
      </c>
      <c r="E566" s="23"/>
      <c r="F566" s="24" t="s">
        <v>22</v>
      </c>
      <c r="G566" s="25">
        <v>886</v>
      </c>
      <c r="H566" s="25">
        <v>805</v>
      </c>
      <c r="I566" s="25">
        <v>725</v>
      </c>
      <c r="J566" s="25">
        <v>652</v>
      </c>
      <c r="K566" s="23"/>
    </row>
    <row r="567" s="1" customFormat="1" ht="31.2" spans="1:11">
      <c r="A567" s="20">
        <v>563</v>
      </c>
      <c r="B567" s="26">
        <v>33060604000</v>
      </c>
      <c r="C567" s="22" t="s">
        <v>877</v>
      </c>
      <c r="D567" s="22"/>
      <c r="E567" s="23"/>
      <c r="F567" s="24" t="s">
        <v>22</v>
      </c>
      <c r="G567" s="25">
        <v>886</v>
      </c>
      <c r="H567" s="25">
        <v>805</v>
      </c>
      <c r="I567" s="25">
        <v>725</v>
      </c>
      <c r="J567" s="25">
        <v>652</v>
      </c>
      <c r="K567" s="23"/>
    </row>
    <row r="568" s="1" customFormat="1" ht="31.2" spans="1:11">
      <c r="A568" s="20">
        <v>564</v>
      </c>
      <c r="B568" s="26">
        <v>33060604100</v>
      </c>
      <c r="C568" s="22" t="s">
        <v>878</v>
      </c>
      <c r="D568" s="22" t="s">
        <v>879</v>
      </c>
      <c r="E568" s="23"/>
      <c r="F568" s="24" t="s">
        <v>22</v>
      </c>
      <c r="G568" s="25">
        <v>1058</v>
      </c>
      <c r="H568" s="25">
        <v>962</v>
      </c>
      <c r="I568" s="25">
        <v>866</v>
      </c>
      <c r="J568" s="25">
        <v>779</v>
      </c>
      <c r="K568" s="23"/>
    </row>
    <row r="569" s="1" customFormat="1" ht="46.8" spans="1:11">
      <c r="A569" s="20">
        <v>565</v>
      </c>
      <c r="B569" s="26">
        <v>33060700400</v>
      </c>
      <c r="C569" s="22" t="s">
        <v>880</v>
      </c>
      <c r="D569" s="22" t="s">
        <v>881</v>
      </c>
      <c r="E569" s="23" t="s">
        <v>799</v>
      </c>
      <c r="F569" s="24" t="s">
        <v>22</v>
      </c>
      <c r="G569" s="25">
        <v>1518</v>
      </c>
      <c r="H569" s="25">
        <v>1380</v>
      </c>
      <c r="I569" s="25">
        <v>1242</v>
      </c>
      <c r="J569" s="25">
        <v>1118</v>
      </c>
      <c r="K569" s="23"/>
    </row>
    <row r="570" s="1" customFormat="1" ht="46.8" spans="1:11">
      <c r="A570" s="20">
        <v>566</v>
      </c>
      <c r="B570" s="26">
        <v>33060700401</v>
      </c>
      <c r="C570" s="22" t="s">
        <v>882</v>
      </c>
      <c r="D570" s="22" t="s">
        <v>881</v>
      </c>
      <c r="E570" s="23" t="s">
        <v>799</v>
      </c>
      <c r="F570" s="24" t="s">
        <v>22</v>
      </c>
      <c r="G570" s="25">
        <v>3036</v>
      </c>
      <c r="H570" s="25">
        <v>2760</v>
      </c>
      <c r="I570" s="25">
        <v>2484</v>
      </c>
      <c r="J570" s="25">
        <v>2236</v>
      </c>
      <c r="K570" s="23"/>
    </row>
    <row r="571" s="1" customFormat="1" ht="46.8" spans="1:11">
      <c r="A571" s="20">
        <v>567</v>
      </c>
      <c r="B571" s="26">
        <v>33060701100</v>
      </c>
      <c r="C571" s="22" t="s">
        <v>883</v>
      </c>
      <c r="D571" s="22" t="s">
        <v>884</v>
      </c>
      <c r="E571" s="23" t="s">
        <v>799</v>
      </c>
      <c r="F571" s="24" t="s">
        <v>22</v>
      </c>
      <c r="G571" s="25">
        <v>759</v>
      </c>
      <c r="H571" s="25">
        <v>690</v>
      </c>
      <c r="I571" s="25">
        <v>621</v>
      </c>
      <c r="J571" s="25">
        <v>559</v>
      </c>
      <c r="K571" s="23"/>
    </row>
    <row r="572" s="1" customFormat="1" ht="78" spans="1:11">
      <c r="A572" s="20">
        <v>568</v>
      </c>
      <c r="B572" s="26">
        <v>33060701200</v>
      </c>
      <c r="C572" s="22" t="s">
        <v>885</v>
      </c>
      <c r="D572" s="22" t="s">
        <v>886</v>
      </c>
      <c r="E572" s="23" t="s">
        <v>799</v>
      </c>
      <c r="F572" s="24" t="s">
        <v>22</v>
      </c>
      <c r="G572" s="25">
        <v>759</v>
      </c>
      <c r="H572" s="25">
        <v>690</v>
      </c>
      <c r="I572" s="25">
        <v>621</v>
      </c>
      <c r="J572" s="25">
        <v>559</v>
      </c>
      <c r="K572" s="23"/>
    </row>
    <row r="573" s="1" customFormat="1" ht="31.2" spans="1:11">
      <c r="A573" s="20">
        <v>569</v>
      </c>
      <c r="B573" s="26">
        <v>33060701300</v>
      </c>
      <c r="C573" s="22" t="s">
        <v>887</v>
      </c>
      <c r="D573" s="22" t="s">
        <v>888</v>
      </c>
      <c r="E573" s="23" t="s">
        <v>889</v>
      </c>
      <c r="F573" s="24" t="s">
        <v>530</v>
      </c>
      <c r="G573" s="25">
        <v>1012</v>
      </c>
      <c r="H573" s="25">
        <v>920</v>
      </c>
      <c r="I573" s="25">
        <v>828</v>
      </c>
      <c r="J573" s="25">
        <v>745</v>
      </c>
      <c r="K573" s="23"/>
    </row>
    <row r="574" s="1" customFormat="1" ht="31.2" spans="1:11">
      <c r="A574" s="20">
        <v>570</v>
      </c>
      <c r="B574" s="26">
        <v>33060701600</v>
      </c>
      <c r="C574" s="22" t="s">
        <v>890</v>
      </c>
      <c r="D574" s="22" t="s">
        <v>891</v>
      </c>
      <c r="E574" s="23" t="s">
        <v>892</v>
      </c>
      <c r="F574" s="24" t="s">
        <v>22</v>
      </c>
      <c r="G574" s="25">
        <v>506</v>
      </c>
      <c r="H574" s="25">
        <v>460</v>
      </c>
      <c r="I574" s="25">
        <v>414</v>
      </c>
      <c r="J574" s="25">
        <v>373</v>
      </c>
      <c r="K574" s="23"/>
    </row>
    <row r="575" s="1" customFormat="1" ht="31.2" spans="1:11">
      <c r="A575" s="20">
        <v>571</v>
      </c>
      <c r="B575" s="26">
        <v>33060701601</v>
      </c>
      <c r="C575" s="22" t="s">
        <v>893</v>
      </c>
      <c r="D575" s="22" t="s">
        <v>891</v>
      </c>
      <c r="E575" s="23" t="s">
        <v>892</v>
      </c>
      <c r="F575" s="24" t="s">
        <v>22</v>
      </c>
      <c r="G575" s="25">
        <v>1012</v>
      </c>
      <c r="H575" s="25">
        <v>920</v>
      </c>
      <c r="I575" s="25">
        <v>828</v>
      </c>
      <c r="J575" s="25">
        <v>745</v>
      </c>
      <c r="K575" s="23"/>
    </row>
    <row r="576" s="1" customFormat="1" ht="46.8" spans="1:11">
      <c r="A576" s="20">
        <v>572</v>
      </c>
      <c r="B576" s="26">
        <v>33060800401</v>
      </c>
      <c r="C576" s="22" t="s">
        <v>894</v>
      </c>
      <c r="D576" s="22" t="s">
        <v>895</v>
      </c>
      <c r="E576" s="23" t="s">
        <v>896</v>
      </c>
      <c r="F576" s="24" t="s">
        <v>897</v>
      </c>
      <c r="G576" s="25">
        <v>897</v>
      </c>
      <c r="H576" s="25">
        <v>815</v>
      </c>
      <c r="I576" s="25">
        <v>734</v>
      </c>
      <c r="J576" s="25">
        <v>661</v>
      </c>
      <c r="K576" s="23"/>
    </row>
    <row r="577" s="1" customFormat="1" ht="31.2" spans="1:11">
      <c r="A577" s="20">
        <v>573</v>
      </c>
      <c r="B577" s="26">
        <v>33060800500</v>
      </c>
      <c r="C577" s="22" t="s">
        <v>898</v>
      </c>
      <c r="D577" s="22" t="s">
        <v>895</v>
      </c>
      <c r="E577" s="23" t="s">
        <v>896</v>
      </c>
      <c r="F577" s="24" t="s">
        <v>897</v>
      </c>
      <c r="G577" s="25">
        <v>253</v>
      </c>
      <c r="H577" s="25">
        <v>230</v>
      </c>
      <c r="I577" s="25">
        <v>207</v>
      </c>
      <c r="J577" s="25">
        <v>186</v>
      </c>
      <c r="K577" s="23"/>
    </row>
    <row r="578" s="1" customFormat="1" ht="31.2" spans="1:11">
      <c r="A578" s="20">
        <v>574</v>
      </c>
      <c r="B578" s="26">
        <v>33060800600</v>
      </c>
      <c r="C578" s="22" t="s">
        <v>899</v>
      </c>
      <c r="D578" s="22" t="s">
        <v>900</v>
      </c>
      <c r="E578" s="23" t="s">
        <v>799</v>
      </c>
      <c r="F578" s="24" t="s">
        <v>22</v>
      </c>
      <c r="G578" s="25">
        <v>322</v>
      </c>
      <c r="H578" s="25">
        <v>293</v>
      </c>
      <c r="I578" s="25">
        <v>263</v>
      </c>
      <c r="J578" s="25">
        <v>237</v>
      </c>
      <c r="K578" s="23"/>
    </row>
    <row r="579" s="1" customFormat="1" ht="31.2" spans="1:11">
      <c r="A579" s="20">
        <v>575</v>
      </c>
      <c r="B579" s="26">
        <v>33060800601</v>
      </c>
      <c r="C579" s="22" t="s">
        <v>901</v>
      </c>
      <c r="D579" s="22" t="s">
        <v>900</v>
      </c>
      <c r="E579" s="23" t="s">
        <v>799</v>
      </c>
      <c r="F579" s="24" t="s">
        <v>22</v>
      </c>
      <c r="G579" s="25">
        <v>644</v>
      </c>
      <c r="H579" s="25">
        <v>585</v>
      </c>
      <c r="I579" s="25">
        <v>527</v>
      </c>
      <c r="J579" s="25">
        <v>474</v>
      </c>
      <c r="K579" s="23"/>
    </row>
    <row r="580" s="1" customFormat="1" ht="31.2" spans="1:11">
      <c r="A580" s="20">
        <v>576</v>
      </c>
      <c r="B580" s="26">
        <v>33060800602</v>
      </c>
      <c r="C580" s="22" t="s">
        <v>902</v>
      </c>
      <c r="D580" s="22" t="s">
        <v>900</v>
      </c>
      <c r="E580" s="23" t="s">
        <v>799</v>
      </c>
      <c r="F580" s="24" t="s">
        <v>22</v>
      </c>
      <c r="G580" s="25">
        <v>322</v>
      </c>
      <c r="H580" s="25">
        <v>293</v>
      </c>
      <c r="I580" s="25">
        <v>263</v>
      </c>
      <c r="J580" s="25">
        <v>237</v>
      </c>
      <c r="K580" s="23"/>
    </row>
    <row r="581" s="1" customFormat="1" ht="31.2" spans="1:11">
      <c r="A581" s="20">
        <v>577</v>
      </c>
      <c r="B581" s="26">
        <v>33060800603</v>
      </c>
      <c r="C581" s="22" t="s">
        <v>903</v>
      </c>
      <c r="D581" s="22" t="s">
        <v>900</v>
      </c>
      <c r="E581" s="23" t="s">
        <v>799</v>
      </c>
      <c r="F581" s="24" t="s">
        <v>22</v>
      </c>
      <c r="G581" s="25">
        <v>644</v>
      </c>
      <c r="H581" s="25">
        <v>585</v>
      </c>
      <c r="I581" s="25">
        <v>527</v>
      </c>
      <c r="J581" s="25">
        <v>474</v>
      </c>
      <c r="K581" s="23"/>
    </row>
    <row r="582" s="1" customFormat="1" ht="31.2" spans="1:11">
      <c r="A582" s="20">
        <v>578</v>
      </c>
      <c r="B582" s="26">
        <v>33060800604</v>
      </c>
      <c r="C582" s="22" t="s">
        <v>904</v>
      </c>
      <c r="D582" s="22" t="s">
        <v>900</v>
      </c>
      <c r="E582" s="23" t="s">
        <v>799</v>
      </c>
      <c r="F582" s="24" t="s">
        <v>22</v>
      </c>
      <c r="G582" s="25">
        <v>322</v>
      </c>
      <c r="H582" s="25">
        <v>293</v>
      </c>
      <c r="I582" s="25">
        <v>263</v>
      </c>
      <c r="J582" s="25">
        <v>237</v>
      </c>
      <c r="K582" s="23"/>
    </row>
    <row r="583" s="1" customFormat="1" ht="31.2" spans="1:11">
      <c r="A583" s="20">
        <v>579</v>
      </c>
      <c r="B583" s="26">
        <v>33060800605</v>
      </c>
      <c r="C583" s="22" t="s">
        <v>905</v>
      </c>
      <c r="D583" s="22" t="s">
        <v>900</v>
      </c>
      <c r="E583" s="23" t="s">
        <v>799</v>
      </c>
      <c r="F583" s="24" t="s">
        <v>22</v>
      </c>
      <c r="G583" s="25">
        <v>644</v>
      </c>
      <c r="H583" s="25">
        <v>585</v>
      </c>
      <c r="I583" s="25">
        <v>527</v>
      </c>
      <c r="J583" s="25">
        <v>474</v>
      </c>
      <c r="K583" s="23"/>
    </row>
    <row r="584" s="1" customFormat="1" ht="46.8" spans="1:11">
      <c r="A584" s="20">
        <v>580</v>
      </c>
      <c r="B584" s="26">
        <v>33060800700</v>
      </c>
      <c r="C584" s="22" t="s">
        <v>906</v>
      </c>
      <c r="D584" s="22" t="s">
        <v>907</v>
      </c>
      <c r="E584" s="23"/>
      <c r="F584" s="24" t="s">
        <v>22</v>
      </c>
      <c r="G584" s="25">
        <v>886</v>
      </c>
      <c r="H584" s="25">
        <v>805</v>
      </c>
      <c r="I584" s="25">
        <v>725</v>
      </c>
      <c r="J584" s="25">
        <v>652</v>
      </c>
      <c r="K584" s="23"/>
    </row>
    <row r="585" s="1" customFormat="1" ht="46.8" spans="1:11">
      <c r="A585" s="20">
        <v>581</v>
      </c>
      <c r="B585" s="26">
        <v>33060800701</v>
      </c>
      <c r="C585" s="22" t="s">
        <v>908</v>
      </c>
      <c r="D585" s="22" t="s">
        <v>907</v>
      </c>
      <c r="E585" s="23"/>
      <c r="F585" s="24" t="s">
        <v>22</v>
      </c>
      <c r="G585" s="25">
        <v>1771</v>
      </c>
      <c r="H585" s="25">
        <v>1610</v>
      </c>
      <c r="I585" s="25">
        <v>1449</v>
      </c>
      <c r="J585" s="25">
        <v>1304</v>
      </c>
      <c r="K585" s="23"/>
    </row>
    <row r="586" s="1" customFormat="1" ht="31.2" spans="1:11">
      <c r="A586" s="20">
        <v>582</v>
      </c>
      <c r="B586" s="26">
        <v>33060800800</v>
      </c>
      <c r="C586" s="22" t="s">
        <v>909</v>
      </c>
      <c r="D586" s="22" t="s">
        <v>910</v>
      </c>
      <c r="E586" s="23" t="s">
        <v>799</v>
      </c>
      <c r="F586" s="24" t="s">
        <v>22</v>
      </c>
      <c r="G586" s="25">
        <v>1012</v>
      </c>
      <c r="H586" s="25">
        <v>920</v>
      </c>
      <c r="I586" s="25">
        <v>828</v>
      </c>
      <c r="J586" s="25">
        <v>745</v>
      </c>
      <c r="K586" s="23"/>
    </row>
    <row r="587" s="1" customFormat="1" ht="31.2" spans="1:11">
      <c r="A587" s="20">
        <v>583</v>
      </c>
      <c r="B587" s="26">
        <v>33060800801</v>
      </c>
      <c r="C587" s="22" t="s">
        <v>911</v>
      </c>
      <c r="D587" s="22" t="s">
        <v>910</v>
      </c>
      <c r="E587" s="23" t="s">
        <v>799</v>
      </c>
      <c r="F587" s="24" t="s">
        <v>22</v>
      </c>
      <c r="G587" s="25">
        <v>2024</v>
      </c>
      <c r="H587" s="25">
        <v>1840</v>
      </c>
      <c r="I587" s="25">
        <v>1656</v>
      </c>
      <c r="J587" s="25">
        <v>1490</v>
      </c>
      <c r="K587" s="23"/>
    </row>
    <row r="588" s="1" customFormat="1" ht="46.8" spans="1:11">
      <c r="A588" s="20">
        <v>584</v>
      </c>
      <c r="B588" s="26">
        <v>33060800900</v>
      </c>
      <c r="C588" s="22" t="s">
        <v>912</v>
      </c>
      <c r="D588" s="22" t="s">
        <v>913</v>
      </c>
      <c r="E588" s="23" t="s">
        <v>799</v>
      </c>
      <c r="F588" s="24" t="s">
        <v>22</v>
      </c>
      <c r="G588" s="25">
        <v>886</v>
      </c>
      <c r="H588" s="25">
        <v>805</v>
      </c>
      <c r="I588" s="25">
        <v>725</v>
      </c>
      <c r="J588" s="25">
        <v>652</v>
      </c>
      <c r="K588" s="23"/>
    </row>
    <row r="589" s="1" customFormat="1" ht="46.8" spans="1:11">
      <c r="A589" s="20">
        <v>585</v>
      </c>
      <c r="B589" s="26">
        <v>33060800901</v>
      </c>
      <c r="C589" s="22" t="s">
        <v>914</v>
      </c>
      <c r="D589" s="22" t="s">
        <v>913</v>
      </c>
      <c r="E589" s="23" t="s">
        <v>799</v>
      </c>
      <c r="F589" s="24" t="s">
        <v>22</v>
      </c>
      <c r="G589" s="25">
        <v>1794</v>
      </c>
      <c r="H589" s="25">
        <v>1631</v>
      </c>
      <c r="I589" s="25">
        <v>1468</v>
      </c>
      <c r="J589" s="25">
        <v>1321</v>
      </c>
      <c r="K589" s="23"/>
    </row>
    <row r="590" s="1" customFormat="1" ht="46.8" spans="1:11">
      <c r="A590" s="20">
        <v>586</v>
      </c>
      <c r="B590" s="26">
        <v>33060801001</v>
      </c>
      <c r="C590" s="22" t="s">
        <v>915</v>
      </c>
      <c r="D590" s="22" t="s">
        <v>910</v>
      </c>
      <c r="E590" s="23" t="s">
        <v>799</v>
      </c>
      <c r="F590" s="24" t="s">
        <v>22</v>
      </c>
      <c r="G590" s="25">
        <v>1794</v>
      </c>
      <c r="H590" s="25">
        <v>1631</v>
      </c>
      <c r="I590" s="25">
        <v>1468</v>
      </c>
      <c r="J590" s="25">
        <v>1321</v>
      </c>
      <c r="K590" s="23"/>
    </row>
    <row r="591" s="1" customFormat="1" ht="46.8" spans="1:11">
      <c r="A591" s="20">
        <v>587</v>
      </c>
      <c r="B591" s="26">
        <v>33060801301</v>
      </c>
      <c r="C591" s="22" t="s">
        <v>916</v>
      </c>
      <c r="D591" s="22" t="s">
        <v>917</v>
      </c>
      <c r="E591" s="23"/>
      <c r="F591" s="24" t="s">
        <v>22</v>
      </c>
      <c r="G591" s="25">
        <v>2530</v>
      </c>
      <c r="H591" s="25">
        <v>2300</v>
      </c>
      <c r="I591" s="25">
        <v>2070</v>
      </c>
      <c r="J591" s="25">
        <v>1863</v>
      </c>
      <c r="K591" s="23"/>
    </row>
    <row r="592" s="1" customFormat="1" ht="31.2" spans="1:11">
      <c r="A592" s="20">
        <v>588</v>
      </c>
      <c r="B592" s="26">
        <v>33060801500</v>
      </c>
      <c r="C592" s="22" t="s">
        <v>918</v>
      </c>
      <c r="D592" s="22" t="s">
        <v>919</v>
      </c>
      <c r="E592" s="23"/>
      <c r="F592" s="24" t="s">
        <v>22</v>
      </c>
      <c r="G592" s="25">
        <v>828</v>
      </c>
      <c r="H592" s="25">
        <v>753</v>
      </c>
      <c r="I592" s="25">
        <v>677</v>
      </c>
      <c r="J592" s="25">
        <v>610</v>
      </c>
      <c r="K592" s="23"/>
    </row>
    <row r="593" s="1" customFormat="1" ht="31.2" spans="1:11">
      <c r="A593" s="20">
        <v>589</v>
      </c>
      <c r="B593" s="26">
        <v>33060801501</v>
      </c>
      <c r="C593" s="22" t="s">
        <v>920</v>
      </c>
      <c r="D593" s="22" t="s">
        <v>919</v>
      </c>
      <c r="E593" s="23"/>
      <c r="F593" s="24" t="s">
        <v>22</v>
      </c>
      <c r="G593" s="25">
        <v>1656</v>
      </c>
      <c r="H593" s="25">
        <v>1505</v>
      </c>
      <c r="I593" s="25">
        <v>1355</v>
      </c>
      <c r="J593" s="25">
        <v>1219</v>
      </c>
      <c r="K593" s="23"/>
    </row>
    <row r="594" s="1" customFormat="1" ht="31.2" spans="1:11">
      <c r="A594" s="20">
        <v>590</v>
      </c>
      <c r="B594" s="26">
        <v>33060801600</v>
      </c>
      <c r="C594" s="22" t="s">
        <v>921</v>
      </c>
      <c r="D594" s="22" t="s">
        <v>922</v>
      </c>
      <c r="E594" s="23"/>
      <c r="F594" s="24" t="s">
        <v>22</v>
      </c>
      <c r="G594" s="25">
        <v>759</v>
      </c>
      <c r="H594" s="25">
        <v>690</v>
      </c>
      <c r="I594" s="25">
        <v>621</v>
      </c>
      <c r="J594" s="25">
        <v>559</v>
      </c>
      <c r="K594" s="23"/>
    </row>
    <row r="595" s="1" customFormat="1" ht="31.2" spans="1:11">
      <c r="A595" s="20">
        <v>591</v>
      </c>
      <c r="B595" s="26">
        <v>33060801601</v>
      </c>
      <c r="C595" s="22" t="s">
        <v>923</v>
      </c>
      <c r="D595" s="22" t="s">
        <v>922</v>
      </c>
      <c r="E595" s="23"/>
      <c r="F595" s="24" t="s">
        <v>22</v>
      </c>
      <c r="G595" s="25">
        <v>1518</v>
      </c>
      <c r="H595" s="25">
        <v>1380</v>
      </c>
      <c r="I595" s="25">
        <v>1242</v>
      </c>
      <c r="J595" s="25">
        <v>1118</v>
      </c>
      <c r="K595" s="23"/>
    </row>
    <row r="596" s="1" customFormat="1" ht="31.2" spans="1:11">
      <c r="A596" s="20">
        <v>592</v>
      </c>
      <c r="B596" s="26">
        <v>33060801701</v>
      </c>
      <c r="C596" s="22" t="s">
        <v>924</v>
      </c>
      <c r="D596" s="22"/>
      <c r="E596" s="23"/>
      <c r="F596" s="24" t="s">
        <v>22</v>
      </c>
      <c r="G596" s="25">
        <v>138</v>
      </c>
      <c r="H596" s="25">
        <v>125</v>
      </c>
      <c r="I596" s="25">
        <v>113</v>
      </c>
      <c r="J596" s="25">
        <v>102</v>
      </c>
      <c r="K596" s="23"/>
    </row>
    <row r="597" s="1" customFormat="1" ht="31.2" spans="1:11">
      <c r="A597" s="20">
        <v>593</v>
      </c>
      <c r="B597" s="26">
        <v>33060801801</v>
      </c>
      <c r="C597" s="22" t="s">
        <v>925</v>
      </c>
      <c r="D597" s="22"/>
      <c r="E597" s="23"/>
      <c r="F597" s="24" t="s">
        <v>22</v>
      </c>
      <c r="G597" s="25">
        <v>322</v>
      </c>
      <c r="H597" s="25">
        <v>293</v>
      </c>
      <c r="I597" s="25">
        <v>263</v>
      </c>
      <c r="J597" s="25">
        <v>237</v>
      </c>
      <c r="K597" s="23"/>
    </row>
    <row r="598" s="1" customFormat="1" ht="31.2" spans="1:11">
      <c r="A598" s="20">
        <v>594</v>
      </c>
      <c r="B598" s="26">
        <v>33060801901</v>
      </c>
      <c r="C598" s="22" t="s">
        <v>926</v>
      </c>
      <c r="D598" s="22"/>
      <c r="E598" s="23"/>
      <c r="F598" s="24" t="s">
        <v>22</v>
      </c>
      <c r="G598" s="25">
        <v>1265</v>
      </c>
      <c r="H598" s="25">
        <v>1150</v>
      </c>
      <c r="I598" s="25">
        <v>1035</v>
      </c>
      <c r="J598" s="25">
        <v>932</v>
      </c>
      <c r="K598" s="23"/>
    </row>
    <row r="599" s="1" customFormat="1" ht="46.8" spans="1:11">
      <c r="A599" s="20">
        <v>595</v>
      </c>
      <c r="B599" s="26">
        <v>33060802000</v>
      </c>
      <c r="C599" s="22" t="s">
        <v>927</v>
      </c>
      <c r="D599" s="22" t="s">
        <v>928</v>
      </c>
      <c r="E599" s="23"/>
      <c r="F599" s="24" t="s">
        <v>22</v>
      </c>
      <c r="G599" s="25">
        <v>1265</v>
      </c>
      <c r="H599" s="25">
        <v>1150</v>
      </c>
      <c r="I599" s="25">
        <v>1035</v>
      </c>
      <c r="J599" s="25">
        <v>932</v>
      </c>
      <c r="K599" s="23"/>
    </row>
    <row r="600" s="1" customFormat="1" ht="46.8" spans="1:11">
      <c r="A600" s="20">
        <v>596</v>
      </c>
      <c r="B600" s="26">
        <v>33060802001</v>
      </c>
      <c r="C600" s="22" t="s">
        <v>929</v>
      </c>
      <c r="D600" s="22" t="s">
        <v>928</v>
      </c>
      <c r="E600" s="23"/>
      <c r="F600" s="24" t="s">
        <v>22</v>
      </c>
      <c r="G600" s="25">
        <v>2530</v>
      </c>
      <c r="H600" s="25">
        <v>2300</v>
      </c>
      <c r="I600" s="25">
        <v>2070</v>
      </c>
      <c r="J600" s="25">
        <v>1863</v>
      </c>
      <c r="K600" s="23"/>
    </row>
    <row r="601" s="1" customFormat="1" ht="31.2" spans="1:11">
      <c r="A601" s="20">
        <v>597</v>
      </c>
      <c r="B601" s="26">
        <v>33060802100</v>
      </c>
      <c r="C601" s="22" t="s">
        <v>930</v>
      </c>
      <c r="D601" s="22" t="s">
        <v>931</v>
      </c>
      <c r="E601" s="23" t="s">
        <v>932</v>
      </c>
      <c r="F601" s="24" t="s">
        <v>22</v>
      </c>
      <c r="G601" s="25">
        <v>1265</v>
      </c>
      <c r="H601" s="25">
        <v>1150</v>
      </c>
      <c r="I601" s="25">
        <v>1035</v>
      </c>
      <c r="J601" s="25">
        <v>932</v>
      </c>
      <c r="K601" s="23"/>
    </row>
    <row r="602" s="1" customFormat="1" ht="31.2" spans="1:11">
      <c r="A602" s="20">
        <v>598</v>
      </c>
      <c r="B602" s="26">
        <v>33060802101</v>
      </c>
      <c r="C602" s="22" t="s">
        <v>933</v>
      </c>
      <c r="D602" s="22" t="s">
        <v>931</v>
      </c>
      <c r="E602" s="23" t="s">
        <v>932</v>
      </c>
      <c r="F602" s="24" t="s">
        <v>22</v>
      </c>
      <c r="G602" s="25">
        <v>2530</v>
      </c>
      <c r="H602" s="25">
        <v>2300</v>
      </c>
      <c r="I602" s="25">
        <v>2070</v>
      </c>
      <c r="J602" s="25">
        <v>1863</v>
      </c>
      <c r="K602" s="23"/>
    </row>
    <row r="603" s="1" customFormat="1" ht="31.2" spans="1:11">
      <c r="A603" s="20">
        <v>599</v>
      </c>
      <c r="B603" s="26">
        <v>33060802400</v>
      </c>
      <c r="C603" s="22" t="s">
        <v>934</v>
      </c>
      <c r="D603" s="22" t="s">
        <v>931</v>
      </c>
      <c r="E603" s="23"/>
      <c r="F603" s="24" t="s">
        <v>22</v>
      </c>
      <c r="G603" s="25">
        <v>1771</v>
      </c>
      <c r="H603" s="25">
        <v>1610</v>
      </c>
      <c r="I603" s="25">
        <v>1449</v>
      </c>
      <c r="J603" s="25">
        <v>1304</v>
      </c>
      <c r="K603" s="23"/>
    </row>
    <row r="604" s="1" customFormat="1" ht="31.2" spans="1:11">
      <c r="A604" s="20">
        <v>600</v>
      </c>
      <c r="B604" s="26">
        <v>33060802401</v>
      </c>
      <c r="C604" s="22" t="s">
        <v>935</v>
      </c>
      <c r="D604" s="22" t="s">
        <v>931</v>
      </c>
      <c r="E604" s="23"/>
      <c r="F604" s="24" t="s">
        <v>22</v>
      </c>
      <c r="G604" s="25">
        <v>3542</v>
      </c>
      <c r="H604" s="25">
        <v>3220</v>
      </c>
      <c r="I604" s="25">
        <v>2898</v>
      </c>
      <c r="J604" s="25">
        <v>2608</v>
      </c>
      <c r="K604" s="23"/>
    </row>
    <row r="605" s="1" customFormat="1" ht="62.4" spans="1:11">
      <c r="A605" s="20">
        <v>601</v>
      </c>
      <c r="B605" s="26">
        <v>33060802500</v>
      </c>
      <c r="C605" s="22" t="s">
        <v>936</v>
      </c>
      <c r="D605" s="22" t="s">
        <v>937</v>
      </c>
      <c r="E605" s="23"/>
      <c r="F605" s="24" t="s">
        <v>22</v>
      </c>
      <c r="G605" s="25">
        <v>1771</v>
      </c>
      <c r="H605" s="25">
        <v>1610</v>
      </c>
      <c r="I605" s="25">
        <v>1449</v>
      </c>
      <c r="J605" s="25">
        <v>1304</v>
      </c>
      <c r="K605" s="23"/>
    </row>
    <row r="606" s="1" customFormat="1" ht="62.4" spans="1:11">
      <c r="A606" s="20">
        <v>602</v>
      </c>
      <c r="B606" s="26">
        <v>33060802501</v>
      </c>
      <c r="C606" s="22" t="s">
        <v>938</v>
      </c>
      <c r="D606" s="22" t="s">
        <v>937</v>
      </c>
      <c r="E606" s="23"/>
      <c r="F606" s="24" t="s">
        <v>22</v>
      </c>
      <c r="G606" s="25">
        <v>3542</v>
      </c>
      <c r="H606" s="25">
        <v>3220</v>
      </c>
      <c r="I606" s="25">
        <v>2898</v>
      </c>
      <c r="J606" s="25">
        <v>2608</v>
      </c>
      <c r="K606" s="23"/>
    </row>
    <row r="607" s="1" customFormat="1" ht="46" customHeight="1" spans="1:11">
      <c r="A607" s="20">
        <v>603</v>
      </c>
      <c r="B607" s="26">
        <v>33060802600</v>
      </c>
      <c r="C607" s="22" t="s">
        <v>939</v>
      </c>
      <c r="D607" s="22" t="s">
        <v>940</v>
      </c>
      <c r="E607" s="23"/>
      <c r="F607" s="24" t="s">
        <v>22</v>
      </c>
      <c r="G607" s="25">
        <v>1898</v>
      </c>
      <c r="H607" s="25">
        <v>1725</v>
      </c>
      <c r="I607" s="25">
        <v>1553</v>
      </c>
      <c r="J607" s="25">
        <v>1398</v>
      </c>
      <c r="K607" s="23"/>
    </row>
    <row r="608" s="1" customFormat="1" ht="45" customHeight="1" spans="1:11">
      <c r="A608" s="20">
        <v>604</v>
      </c>
      <c r="B608" s="26">
        <v>33060802601</v>
      </c>
      <c r="C608" s="22" t="s">
        <v>941</v>
      </c>
      <c r="D608" s="22" t="s">
        <v>940</v>
      </c>
      <c r="E608" s="23"/>
      <c r="F608" s="24" t="s">
        <v>22</v>
      </c>
      <c r="G608" s="25">
        <v>3795</v>
      </c>
      <c r="H608" s="25">
        <v>3450</v>
      </c>
      <c r="I608" s="25">
        <v>3105</v>
      </c>
      <c r="J608" s="25">
        <v>2795</v>
      </c>
      <c r="K608" s="23"/>
    </row>
    <row r="609" s="1" customFormat="1" ht="62.4" spans="1:11">
      <c r="A609" s="20">
        <v>605</v>
      </c>
      <c r="B609" s="26">
        <v>33060802700</v>
      </c>
      <c r="C609" s="22" t="s">
        <v>942</v>
      </c>
      <c r="D609" s="22" t="s">
        <v>943</v>
      </c>
      <c r="E609" s="23"/>
      <c r="F609" s="24" t="s">
        <v>22</v>
      </c>
      <c r="G609" s="25">
        <v>4110</v>
      </c>
      <c r="H609" s="25">
        <v>3736</v>
      </c>
      <c r="I609" s="25">
        <v>3363</v>
      </c>
      <c r="J609" s="25">
        <v>3026</v>
      </c>
      <c r="K609" s="23"/>
    </row>
    <row r="610" s="1" customFormat="1" ht="62.4" spans="1:11">
      <c r="A610" s="20">
        <v>606</v>
      </c>
      <c r="B610" s="26">
        <v>33060802701</v>
      </c>
      <c r="C610" s="22" t="s">
        <v>944</v>
      </c>
      <c r="D610" s="22" t="s">
        <v>943</v>
      </c>
      <c r="E610" s="23"/>
      <c r="F610" s="24" t="s">
        <v>22</v>
      </c>
      <c r="G610" s="25">
        <v>8220</v>
      </c>
      <c r="H610" s="25">
        <v>7473</v>
      </c>
      <c r="I610" s="25">
        <v>6725</v>
      </c>
      <c r="J610" s="25">
        <v>6053</v>
      </c>
      <c r="K610" s="23"/>
    </row>
    <row r="611" s="1" customFormat="1" ht="31.2" spans="1:11">
      <c r="A611" s="20">
        <v>607</v>
      </c>
      <c r="B611" s="26">
        <v>33060802800</v>
      </c>
      <c r="C611" s="22" t="s">
        <v>945</v>
      </c>
      <c r="D611" s="22" t="s">
        <v>931</v>
      </c>
      <c r="E611" s="23" t="s">
        <v>932</v>
      </c>
      <c r="F611" s="24" t="s">
        <v>22</v>
      </c>
      <c r="G611" s="25">
        <v>1898</v>
      </c>
      <c r="H611" s="25">
        <v>1725</v>
      </c>
      <c r="I611" s="25">
        <v>1553</v>
      </c>
      <c r="J611" s="25">
        <v>1398</v>
      </c>
      <c r="K611" s="23"/>
    </row>
    <row r="612" s="1" customFormat="1" ht="31.2" spans="1:11">
      <c r="A612" s="20">
        <v>608</v>
      </c>
      <c r="B612" s="26">
        <v>33060802801</v>
      </c>
      <c r="C612" s="22" t="s">
        <v>946</v>
      </c>
      <c r="D612" s="22" t="s">
        <v>931</v>
      </c>
      <c r="E612" s="23" t="s">
        <v>932</v>
      </c>
      <c r="F612" s="24" t="s">
        <v>22</v>
      </c>
      <c r="G612" s="25">
        <v>3795</v>
      </c>
      <c r="H612" s="25">
        <v>3450</v>
      </c>
      <c r="I612" s="25">
        <v>3105</v>
      </c>
      <c r="J612" s="25">
        <v>2795</v>
      </c>
      <c r="K612" s="23"/>
    </row>
    <row r="613" s="1" customFormat="1" ht="31.2" spans="1:11">
      <c r="A613" s="20">
        <v>609</v>
      </c>
      <c r="B613" s="26">
        <v>33060802900</v>
      </c>
      <c r="C613" s="22" t="s">
        <v>947</v>
      </c>
      <c r="D613" s="22" t="s">
        <v>948</v>
      </c>
      <c r="E613" s="23"/>
      <c r="F613" s="24" t="s">
        <v>22</v>
      </c>
      <c r="G613" s="25">
        <v>2710</v>
      </c>
      <c r="H613" s="25">
        <v>2464</v>
      </c>
      <c r="I613" s="25">
        <v>2217</v>
      </c>
      <c r="J613" s="25">
        <v>1996</v>
      </c>
      <c r="K613" s="23"/>
    </row>
    <row r="614" s="1" customFormat="1" ht="31.2" spans="1:11">
      <c r="A614" s="20">
        <v>610</v>
      </c>
      <c r="B614" s="26">
        <v>33060802901</v>
      </c>
      <c r="C614" s="22" t="s">
        <v>949</v>
      </c>
      <c r="D614" s="22" t="s">
        <v>948</v>
      </c>
      <c r="E614" s="23"/>
      <c r="F614" s="24" t="s">
        <v>22</v>
      </c>
      <c r="G614" s="25">
        <v>5420</v>
      </c>
      <c r="H614" s="25">
        <v>4927</v>
      </c>
      <c r="I614" s="25">
        <v>4435</v>
      </c>
      <c r="J614" s="25">
        <v>3991</v>
      </c>
      <c r="K614" s="23"/>
    </row>
    <row r="615" s="1" customFormat="1" spans="1:11">
      <c r="A615" s="20">
        <v>611</v>
      </c>
      <c r="B615" s="26">
        <v>33061100800</v>
      </c>
      <c r="C615" s="22" t="s">
        <v>950</v>
      </c>
      <c r="D615" s="22"/>
      <c r="E615" s="23"/>
      <c r="F615" s="24" t="s">
        <v>22</v>
      </c>
      <c r="G615" s="25">
        <v>1107</v>
      </c>
      <c r="H615" s="25">
        <v>1006</v>
      </c>
      <c r="I615" s="25">
        <v>906</v>
      </c>
      <c r="J615" s="25">
        <v>815</v>
      </c>
      <c r="K615" s="23"/>
    </row>
    <row r="616" s="1" customFormat="1" ht="31.2" spans="1:11">
      <c r="A616" s="20">
        <v>612</v>
      </c>
      <c r="B616" s="26">
        <v>33070100200</v>
      </c>
      <c r="C616" s="22" t="s">
        <v>951</v>
      </c>
      <c r="D616" s="22"/>
      <c r="E616" s="23"/>
      <c r="F616" s="24" t="s">
        <v>22</v>
      </c>
      <c r="G616" s="25">
        <v>1624</v>
      </c>
      <c r="H616" s="25">
        <v>1476</v>
      </c>
      <c r="I616" s="25">
        <v>1329</v>
      </c>
      <c r="J616" s="25">
        <v>1196</v>
      </c>
      <c r="K616" s="23"/>
    </row>
    <row r="617" s="1" customFormat="1" spans="1:11">
      <c r="A617" s="20">
        <v>613</v>
      </c>
      <c r="B617" s="26">
        <v>33070100400</v>
      </c>
      <c r="C617" s="22" t="s">
        <v>952</v>
      </c>
      <c r="D617" s="22"/>
      <c r="E617" s="23"/>
      <c r="F617" s="24" t="s">
        <v>22</v>
      </c>
      <c r="G617" s="25">
        <v>528</v>
      </c>
      <c r="H617" s="25">
        <v>480</v>
      </c>
      <c r="I617" s="25">
        <v>432</v>
      </c>
      <c r="J617" s="25">
        <v>389</v>
      </c>
      <c r="K617" s="23"/>
    </row>
    <row r="618" s="1" customFormat="1" ht="31.2" spans="1:11">
      <c r="A618" s="20">
        <v>614</v>
      </c>
      <c r="B618" s="21">
        <v>33070101300</v>
      </c>
      <c r="C618" s="22" t="s">
        <v>953</v>
      </c>
      <c r="D618" s="22"/>
      <c r="E618" s="23"/>
      <c r="F618" s="24" t="s">
        <v>22</v>
      </c>
      <c r="G618" s="25">
        <v>2228</v>
      </c>
      <c r="H618" s="25">
        <v>2025</v>
      </c>
      <c r="I618" s="25">
        <v>1823</v>
      </c>
      <c r="J618" s="25">
        <v>1641</v>
      </c>
      <c r="K618" s="23"/>
    </row>
    <row r="619" s="1" customFormat="1" ht="31.2" spans="1:11">
      <c r="A619" s="20">
        <v>615</v>
      </c>
      <c r="B619" s="21">
        <v>33070101700</v>
      </c>
      <c r="C619" s="22" t="s">
        <v>954</v>
      </c>
      <c r="D619" s="22"/>
      <c r="E619" s="23"/>
      <c r="F619" s="24" t="s">
        <v>22</v>
      </c>
      <c r="G619" s="25">
        <v>5925</v>
      </c>
      <c r="H619" s="25">
        <v>5386</v>
      </c>
      <c r="I619" s="25">
        <v>4848</v>
      </c>
      <c r="J619" s="25">
        <v>4363</v>
      </c>
      <c r="K619" s="23"/>
    </row>
    <row r="620" s="1" customFormat="1" ht="31.2" spans="1:11">
      <c r="A620" s="20">
        <v>616</v>
      </c>
      <c r="B620" s="26">
        <v>33070101900</v>
      </c>
      <c r="C620" s="22" t="s">
        <v>955</v>
      </c>
      <c r="D620" s="22"/>
      <c r="E620" s="23"/>
      <c r="F620" s="24" t="s">
        <v>22</v>
      </c>
      <c r="G620" s="25">
        <v>2583</v>
      </c>
      <c r="H620" s="25">
        <v>2348</v>
      </c>
      <c r="I620" s="25">
        <v>2113</v>
      </c>
      <c r="J620" s="25">
        <v>1902</v>
      </c>
      <c r="K620" s="23"/>
    </row>
    <row r="621" s="1" customFormat="1" ht="31.2" spans="1:11">
      <c r="A621" s="20">
        <v>617</v>
      </c>
      <c r="B621" s="26">
        <v>33070102000</v>
      </c>
      <c r="C621" s="22" t="s">
        <v>956</v>
      </c>
      <c r="D621" s="22"/>
      <c r="E621" s="23"/>
      <c r="F621" s="24" t="s">
        <v>22</v>
      </c>
      <c r="G621" s="25">
        <v>2706</v>
      </c>
      <c r="H621" s="25">
        <v>2460</v>
      </c>
      <c r="I621" s="25">
        <v>2214</v>
      </c>
      <c r="J621" s="25">
        <v>1993</v>
      </c>
      <c r="K621" s="23"/>
    </row>
    <row r="622" s="1" customFormat="1" spans="1:11">
      <c r="A622" s="20">
        <v>618</v>
      </c>
      <c r="B622" s="26">
        <v>33070102300</v>
      </c>
      <c r="C622" s="22" t="s">
        <v>957</v>
      </c>
      <c r="D622" s="22"/>
      <c r="E622" s="23"/>
      <c r="F622" s="24" t="s">
        <v>22</v>
      </c>
      <c r="G622" s="25">
        <v>1784</v>
      </c>
      <c r="H622" s="25">
        <v>1622</v>
      </c>
      <c r="I622" s="25">
        <v>1460</v>
      </c>
      <c r="J622" s="25">
        <v>1314</v>
      </c>
      <c r="K622" s="23"/>
    </row>
    <row r="623" s="1" customFormat="1" spans="1:11">
      <c r="A623" s="20">
        <v>619</v>
      </c>
      <c r="B623" s="26">
        <v>33070102400</v>
      </c>
      <c r="C623" s="22" t="s">
        <v>958</v>
      </c>
      <c r="D623" s="22"/>
      <c r="E623" s="23"/>
      <c r="F623" s="24" t="s">
        <v>22</v>
      </c>
      <c r="G623" s="25">
        <v>1722</v>
      </c>
      <c r="H623" s="25">
        <v>1565</v>
      </c>
      <c r="I623" s="25">
        <v>1409</v>
      </c>
      <c r="J623" s="25">
        <v>1268</v>
      </c>
      <c r="K623" s="23"/>
    </row>
    <row r="624" s="1" customFormat="1" ht="31.2" spans="1:11">
      <c r="A624" s="20">
        <v>620</v>
      </c>
      <c r="B624" s="21">
        <v>33070102500</v>
      </c>
      <c r="C624" s="22" t="s">
        <v>959</v>
      </c>
      <c r="D624" s="22"/>
      <c r="E624" s="23"/>
      <c r="F624" s="24" t="s">
        <v>22</v>
      </c>
      <c r="G624" s="25">
        <v>2030</v>
      </c>
      <c r="H624" s="25">
        <v>1845</v>
      </c>
      <c r="I624" s="25">
        <v>1661</v>
      </c>
      <c r="J624" s="25">
        <v>1495</v>
      </c>
      <c r="K624" s="23"/>
    </row>
    <row r="625" s="1" customFormat="1" ht="31.2" spans="1:11">
      <c r="A625" s="20">
        <v>621</v>
      </c>
      <c r="B625" s="26">
        <v>33070102501</v>
      </c>
      <c r="C625" s="22" t="s">
        <v>960</v>
      </c>
      <c r="D625" s="22"/>
      <c r="E625" s="23"/>
      <c r="F625" s="24" t="s">
        <v>22</v>
      </c>
      <c r="G625" s="25">
        <v>1845</v>
      </c>
      <c r="H625" s="25">
        <v>1677</v>
      </c>
      <c r="I625" s="25">
        <v>1510</v>
      </c>
      <c r="J625" s="25">
        <v>1359</v>
      </c>
      <c r="K625" s="23"/>
    </row>
    <row r="626" s="1" customFormat="1" ht="31.2" spans="1:11">
      <c r="A626" s="20">
        <v>622</v>
      </c>
      <c r="B626" s="26">
        <v>33070102600</v>
      </c>
      <c r="C626" s="22" t="s">
        <v>961</v>
      </c>
      <c r="D626" s="22"/>
      <c r="E626" s="23"/>
      <c r="F626" s="24" t="s">
        <v>22</v>
      </c>
      <c r="G626" s="25">
        <v>1907</v>
      </c>
      <c r="H626" s="25">
        <v>1734</v>
      </c>
      <c r="I626" s="25">
        <v>1560</v>
      </c>
      <c r="J626" s="25">
        <v>1404</v>
      </c>
      <c r="K626" s="23"/>
    </row>
    <row r="627" s="1" customFormat="1" ht="31.2" spans="1:11">
      <c r="A627" s="20">
        <v>623</v>
      </c>
      <c r="B627" s="26">
        <v>33070102700</v>
      </c>
      <c r="C627" s="22" t="s">
        <v>962</v>
      </c>
      <c r="D627" s="22"/>
      <c r="E627" s="23"/>
      <c r="F627" s="24" t="s">
        <v>22</v>
      </c>
      <c r="G627" s="25">
        <v>2657</v>
      </c>
      <c r="H627" s="25">
        <v>2415</v>
      </c>
      <c r="I627" s="25">
        <v>2174</v>
      </c>
      <c r="J627" s="25">
        <v>1957</v>
      </c>
      <c r="K627" s="23"/>
    </row>
    <row r="628" s="1" customFormat="1" ht="31.2" spans="1:11">
      <c r="A628" s="20">
        <v>624</v>
      </c>
      <c r="B628" s="26">
        <v>33070102800</v>
      </c>
      <c r="C628" s="22" t="s">
        <v>963</v>
      </c>
      <c r="D628" s="22"/>
      <c r="E628" s="23"/>
      <c r="F628" s="24" t="s">
        <v>22</v>
      </c>
      <c r="G628" s="25">
        <v>1353</v>
      </c>
      <c r="H628" s="25">
        <v>1230</v>
      </c>
      <c r="I628" s="25">
        <v>1107</v>
      </c>
      <c r="J628" s="25">
        <v>996</v>
      </c>
      <c r="K628" s="23"/>
    </row>
    <row r="629" s="1" customFormat="1" ht="31.2" spans="1:11">
      <c r="A629" s="20">
        <v>625</v>
      </c>
      <c r="B629" s="26">
        <v>33070102900</v>
      </c>
      <c r="C629" s="22" t="s">
        <v>964</v>
      </c>
      <c r="D629" s="22" t="s">
        <v>965</v>
      </c>
      <c r="E629" s="23"/>
      <c r="F629" s="24" t="s">
        <v>22</v>
      </c>
      <c r="G629" s="25">
        <v>1894</v>
      </c>
      <c r="H629" s="25">
        <v>1722</v>
      </c>
      <c r="I629" s="25">
        <v>1550</v>
      </c>
      <c r="J629" s="25">
        <v>1395</v>
      </c>
      <c r="K629" s="23"/>
    </row>
    <row r="630" s="1" customFormat="1" spans="1:11">
      <c r="A630" s="20">
        <v>626</v>
      </c>
      <c r="B630" s="26">
        <v>33070103000</v>
      </c>
      <c r="C630" s="22" t="s">
        <v>966</v>
      </c>
      <c r="D630" s="22"/>
      <c r="E630" s="23"/>
      <c r="F630" s="24" t="s">
        <v>22</v>
      </c>
      <c r="G630" s="25">
        <v>935</v>
      </c>
      <c r="H630" s="25">
        <v>850</v>
      </c>
      <c r="I630" s="25">
        <v>765</v>
      </c>
      <c r="J630" s="25">
        <v>689</v>
      </c>
      <c r="K630" s="23"/>
    </row>
    <row r="631" s="1" customFormat="1" spans="1:11">
      <c r="A631" s="20">
        <v>627</v>
      </c>
      <c r="B631" s="26">
        <v>33070103100</v>
      </c>
      <c r="C631" s="22" t="s">
        <v>967</v>
      </c>
      <c r="D631" s="22"/>
      <c r="E631" s="23"/>
      <c r="F631" s="24" t="s">
        <v>22</v>
      </c>
      <c r="G631" s="25">
        <v>1242</v>
      </c>
      <c r="H631" s="25">
        <v>1129</v>
      </c>
      <c r="I631" s="25">
        <v>1016</v>
      </c>
      <c r="J631" s="25">
        <v>915</v>
      </c>
      <c r="K631" s="23"/>
    </row>
    <row r="632" s="1" customFormat="1" spans="1:11">
      <c r="A632" s="20">
        <v>628</v>
      </c>
      <c r="B632" s="26">
        <v>33070103400</v>
      </c>
      <c r="C632" s="22" t="s">
        <v>968</v>
      </c>
      <c r="D632" s="22"/>
      <c r="E632" s="23"/>
      <c r="F632" s="24" t="s">
        <v>22</v>
      </c>
      <c r="G632" s="25">
        <v>972</v>
      </c>
      <c r="H632" s="25">
        <v>884</v>
      </c>
      <c r="I632" s="25">
        <v>795</v>
      </c>
      <c r="J632" s="25">
        <v>716</v>
      </c>
      <c r="K632" s="23"/>
    </row>
    <row r="633" s="1" customFormat="1" ht="31.2" spans="1:11">
      <c r="A633" s="20">
        <v>629</v>
      </c>
      <c r="B633" s="26">
        <v>33070103700</v>
      </c>
      <c r="C633" s="22" t="s">
        <v>969</v>
      </c>
      <c r="D633" s="22"/>
      <c r="E633" s="23"/>
      <c r="F633" s="24" t="s">
        <v>22</v>
      </c>
      <c r="G633" s="25">
        <v>1624</v>
      </c>
      <c r="H633" s="25">
        <v>1476</v>
      </c>
      <c r="I633" s="25">
        <v>1329</v>
      </c>
      <c r="J633" s="25">
        <v>1196</v>
      </c>
      <c r="K633" s="23"/>
    </row>
    <row r="634" s="1" customFormat="1" ht="31.2" spans="1:11">
      <c r="A634" s="20">
        <v>630</v>
      </c>
      <c r="B634" s="21">
        <v>33070103900</v>
      </c>
      <c r="C634" s="22" t="s">
        <v>970</v>
      </c>
      <c r="D634" s="22"/>
      <c r="E634" s="23"/>
      <c r="F634" s="24" t="s">
        <v>22</v>
      </c>
      <c r="G634" s="25">
        <v>1607</v>
      </c>
      <c r="H634" s="25">
        <v>1461</v>
      </c>
      <c r="I634" s="25">
        <v>1315</v>
      </c>
      <c r="J634" s="25">
        <v>1183</v>
      </c>
      <c r="K634" s="23"/>
    </row>
    <row r="635" s="1" customFormat="1" ht="31.2" spans="1:11">
      <c r="A635" s="20">
        <v>631</v>
      </c>
      <c r="B635" s="26">
        <v>33070104000</v>
      </c>
      <c r="C635" s="22" t="s">
        <v>971</v>
      </c>
      <c r="D635" s="22" t="s">
        <v>972</v>
      </c>
      <c r="E635" s="23" t="s">
        <v>973</v>
      </c>
      <c r="F635" s="24" t="s">
        <v>22</v>
      </c>
      <c r="G635" s="25">
        <v>812</v>
      </c>
      <c r="H635" s="25">
        <v>738</v>
      </c>
      <c r="I635" s="25">
        <v>664</v>
      </c>
      <c r="J635" s="25">
        <v>598</v>
      </c>
      <c r="K635" s="23"/>
    </row>
    <row r="636" s="1" customFormat="1" ht="31.2" spans="1:11">
      <c r="A636" s="20">
        <v>632</v>
      </c>
      <c r="B636" s="26">
        <v>33070104300</v>
      </c>
      <c r="C636" s="22" t="s">
        <v>974</v>
      </c>
      <c r="D636" s="22"/>
      <c r="E636" s="23"/>
      <c r="F636" s="24" t="s">
        <v>22</v>
      </c>
      <c r="G636" s="25">
        <v>2619</v>
      </c>
      <c r="H636" s="25">
        <v>2381</v>
      </c>
      <c r="I636" s="25">
        <v>2143</v>
      </c>
      <c r="J636" s="25">
        <v>1929</v>
      </c>
      <c r="K636" s="23"/>
    </row>
    <row r="637" s="1" customFormat="1" ht="31.2" spans="1:11">
      <c r="A637" s="20">
        <v>633</v>
      </c>
      <c r="B637" s="21">
        <v>33070104400</v>
      </c>
      <c r="C637" s="22" t="s">
        <v>975</v>
      </c>
      <c r="D637" s="22"/>
      <c r="E637" s="23"/>
      <c r="F637" s="24" t="s">
        <v>22</v>
      </c>
      <c r="G637" s="25">
        <v>1431</v>
      </c>
      <c r="H637" s="25">
        <v>1301</v>
      </c>
      <c r="I637" s="25">
        <v>1171</v>
      </c>
      <c r="J637" s="25">
        <v>1054</v>
      </c>
      <c r="K637" s="23"/>
    </row>
    <row r="638" s="1" customFormat="1" ht="31.2" spans="1:11">
      <c r="A638" s="20">
        <v>634</v>
      </c>
      <c r="B638" s="26">
        <v>33070104500</v>
      </c>
      <c r="C638" s="22" t="s">
        <v>976</v>
      </c>
      <c r="D638" s="22"/>
      <c r="E638" s="23"/>
      <c r="F638" s="24" t="s">
        <v>22</v>
      </c>
      <c r="G638" s="25">
        <v>947</v>
      </c>
      <c r="H638" s="25">
        <v>861</v>
      </c>
      <c r="I638" s="25">
        <v>775</v>
      </c>
      <c r="J638" s="25">
        <v>697</v>
      </c>
      <c r="K638" s="23"/>
    </row>
    <row r="639" s="1" customFormat="1" ht="31.2" spans="1:11">
      <c r="A639" s="20">
        <v>635</v>
      </c>
      <c r="B639" s="26">
        <v>33070200100</v>
      </c>
      <c r="C639" s="22" t="s">
        <v>977</v>
      </c>
      <c r="D639" s="22"/>
      <c r="E639" s="23"/>
      <c r="F639" s="24" t="s">
        <v>22</v>
      </c>
      <c r="G639" s="25">
        <v>1894</v>
      </c>
      <c r="H639" s="25">
        <v>1722</v>
      </c>
      <c r="I639" s="25">
        <v>1550</v>
      </c>
      <c r="J639" s="25">
        <v>1395</v>
      </c>
      <c r="K639" s="23"/>
    </row>
    <row r="640" s="1" customFormat="1" ht="31.2" spans="1:11">
      <c r="A640" s="20">
        <v>636</v>
      </c>
      <c r="B640" s="26">
        <v>33070200101</v>
      </c>
      <c r="C640" s="22" t="s">
        <v>978</v>
      </c>
      <c r="D640" s="22"/>
      <c r="E640" s="23"/>
      <c r="F640" s="24" t="s">
        <v>22</v>
      </c>
      <c r="G640" s="25">
        <v>2841</v>
      </c>
      <c r="H640" s="25">
        <v>2583</v>
      </c>
      <c r="I640" s="25">
        <v>2324</v>
      </c>
      <c r="J640" s="25">
        <v>2092</v>
      </c>
      <c r="K640" s="23"/>
    </row>
    <row r="641" s="1" customFormat="1" ht="31.2" spans="1:11">
      <c r="A641" s="20">
        <v>637</v>
      </c>
      <c r="B641" s="26">
        <v>33070200301</v>
      </c>
      <c r="C641" s="22" t="s">
        <v>979</v>
      </c>
      <c r="D641" s="22"/>
      <c r="E641" s="23"/>
      <c r="F641" s="24" t="s">
        <v>22</v>
      </c>
      <c r="G641" s="25">
        <v>2841</v>
      </c>
      <c r="H641" s="25">
        <v>2583</v>
      </c>
      <c r="I641" s="25">
        <v>2324</v>
      </c>
      <c r="J641" s="25">
        <v>2092</v>
      </c>
      <c r="K641" s="23"/>
    </row>
    <row r="642" s="1" customFormat="1" ht="31.2" spans="1:11">
      <c r="A642" s="20">
        <v>638</v>
      </c>
      <c r="B642" s="26">
        <v>33070200500</v>
      </c>
      <c r="C642" s="22" t="s">
        <v>980</v>
      </c>
      <c r="D642" s="22"/>
      <c r="E642" s="23"/>
      <c r="F642" s="24" t="s">
        <v>22</v>
      </c>
      <c r="G642" s="25">
        <v>1624</v>
      </c>
      <c r="H642" s="25">
        <v>1476</v>
      </c>
      <c r="I642" s="25">
        <v>1329</v>
      </c>
      <c r="J642" s="25">
        <v>1196</v>
      </c>
      <c r="K642" s="23"/>
    </row>
    <row r="643" s="1" customFormat="1" ht="31.2" spans="1:11">
      <c r="A643" s="20">
        <v>639</v>
      </c>
      <c r="B643" s="26">
        <v>33070200501</v>
      </c>
      <c r="C643" s="22" t="s">
        <v>981</v>
      </c>
      <c r="D643" s="22"/>
      <c r="E643" s="23"/>
      <c r="F643" s="24" t="s">
        <v>22</v>
      </c>
      <c r="G643" s="25">
        <v>2435</v>
      </c>
      <c r="H643" s="25">
        <v>2214</v>
      </c>
      <c r="I643" s="25">
        <v>1992</v>
      </c>
      <c r="J643" s="25">
        <v>1793</v>
      </c>
      <c r="K643" s="23"/>
    </row>
    <row r="644" s="1" customFormat="1" ht="31.2" spans="1:11">
      <c r="A644" s="20">
        <v>640</v>
      </c>
      <c r="B644" s="26">
        <v>33070200601</v>
      </c>
      <c r="C644" s="22" t="s">
        <v>982</v>
      </c>
      <c r="D644" s="22"/>
      <c r="E644" s="23"/>
      <c r="F644" s="24" t="s">
        <v>22</v>
      </c>
      <c r="G644" s="25">
        <v>4539</v>
      </c>
      <c r="H644" s="25">
        <v>4126</v>
      </c>
      <c r="I644" s="25">
        <v>3714</v>
      </c>
      <c r="J644" s="25">
        <v>3342</v>
      </c>
      <c r="K644" s="23"/>
    </row>
    <row r="645" s="1" customFormat="1" spans="1:11">
      <c r="A645" s="20">
        <v>641</v>
      </c>
      <c r="B645" s="21">
        <v>33070201101</v>
      </c>
      <c r="C645" s="22" t="s">
        <v>983</v>
      </c>
      <c r="D645" s="22"/>
      <c r="E645" s="23"/>
      <c r="F645" s="24" t="s">
        <v>22</v>
      </c>
      <c r="G645" s="25">
        <v>3564</v>
      </c>
      <c r="H645" s="25">
        <v>3240</v>
      </c>
      <c r="I645" s="25">
        <v>2916</v>
      </c>
      <c r="J645" s="25">
        <v>2624</v>
      </c>
      <c r="K645" s="23"/>
    </row>
    <row r="646" s="1" customFormat="1" spans="1:11">
      <c r="A646" s="20">
        <v>642</v>
      </c>
      <c r="B646" s="26">
        <v>33070300100</v>
      </c>
      <c r="C646" s="22" t="s">
        <v>984</v>
      </c>
      <c r="D646" s="22" t="s">
        <v>985</v>
      </c>
      <c r="E646" s="23"/>
      <c r="F646" s="24" t="s">
        <v>22</v>
      </c>
      <c r="G646" s="25">
        <v>1353</v>
      </c>
      <c r="H646" s="25">
        <v>1230</v>
      </c>
      <c r="I646" s="25">
        <v>1107</v>
      </c>
      <c r="J646" s="25">
        <v>996</v>
      </c>
      <c r="K646" s="23"/>
    </row>
    <row r="647" spans="1:13">
      <c r="A647" s="20">
        <v>643</v>
      </c>
      <c r="B647" s="26">
        <v>33070300200</v>
      </c>
      <c r="C647" s="22" t="s">
        <v>986</v>
      </c>
      <c r="D647" s="22"/>
      <c r="E647" s="23" t="s">
        <v>354</v>
      </c>
      <c r="F647" s="24" t="s">
        <v>22</v>
      </c>
      <c r="G647" s="25">
        <v>1353</v>
      </c>
      <c r="H647" s="25">
        <v>1230</v>
      </c>
      <c r="I647" s="25">
        <v>1107</v>
      </c>
      <c r="J647" s="25">
        <v>996</v>
      </c>
      <c r="K647" s="23"/>
      <c r="M647" s="1"/>
    </row>
    <row r="648" spans="1:13">
      <c r="A648" s="20">
        <v>644</v>
      </c>
      <c r="B648" s="26">
        <v>33070300201</v>
      </c>
      <c r="C648" s="22" t="s">
        <v>987</v>
      </c>
      <c r="D648" s="22"/>
      <c r="E648" s="23" t="s">
        <v>354</v>
      </c>
      <c r="F648" s="24" t="s">
        <v>22</v>
      </c>
      <c r="G648" s="25">
        <v>1353</v>
      </c>
      <c r="H648" s="25">
        <v>1230</v>
      </c>
      <c r="I648" s="25">
        <v>1107</v>
      </c>
      <c r="J648" s="25">
        <v>996</v>
      </c>
      <c r="K648" s="23"/>
      <c r="M648" s="1"/>
    </row>
    <row r="649" spans="1:13">
      <c r="A649" s="20">
        <v>645</v>
      </c>
      <c r="B649" s="26">
        <v>33070300202</v>
      </c>
      <c r="C649" s="22" t="s">
        <v>988</v>
      </c>
      <c r="D649" s="22"/>
      <c r="E649" s="23" t="s">
        <v>354</v>
      </c>
      <c r="F649" s="24" t="s">
        <v>22</v>
      </c>
      <c r="G649" s="25">
        <v>1353</v>
      </c>
      <c r="H649" s="25">
        <v>1230</v>
      </c>
      <c r="I649" s="25">
        <v>1107</v>
      </c>
      <c r="J649" s="25">
        <v>996</v>
      </c>
      <c r="K649" s="23"/>
      <c r="M649" s="1"/>
    </row>
    <row r="650" spans="1:13">
      <c r="A650" s="20">
        <v>646</v>
      </c>
      <c r="B650" s="26">
        <v>33070300300</v>
      </c>
      <c r="C650" s="22" t="s">
        <v>989</v>
      </c>
      <c r="D650" s="22"/>
      <c r="E650" s="23"/>
      <c r="F650" s="24" t="s">
        <v>22</v>
      </c>
      <c r="G650" s="25">
        <v>1353</v>
      </c>
      <c r="H650" s="25">
        <v>1230</v>
      </c>
      <c r="I650" s="25">
        <v>1107</v>
      </c>
      <c r="J650" s="25">
        <v>996</v>
      </c>
      <c r="K650" s="23"/>
      <c r="M650" s="1"/>
    </row>
    <row r="651" ht="31.2" spans="1:13">
      <c r="A651" s="20">
        <v>647</v>
      </c>
      <c r="B651" s="26">
        <v>33070300500</v>
      </c>
      <c r="C651" s="22" t="s">
        <v>990</v>
      </c>
      <c r="D651" s="22" t="s">
        <v>991</v>
      </c>
      <c r="E651" s="23"/>
      <c r="F651" s="24" t="s">
        <v>22</v>
      </c>
      <c r="G651" s="25">
        <v>1210</v>
      </c>
      <c r="H651" s="25">
        <v>1100</v>
      </c>
      <c r="I651" s="25">
        <v>990</v>
      </c>
      <c r="J651" s="25">
        <v>891</v>
      </c>
      <c r="K651" s="23"/>
      <c r="M651" s="1"/>
    </row>
    <row r="652" spans="1:13">
      <c r="A652" s="20">
        <v>648</v>
      </c>
      <c r="B652" s="26">
        <v>33070300600</v>
      </c>
      <c r="C652" s="22" t="s">
        <v>992</v>
      </c>
      <c r="D652" s="22" t="s">
        <v>993</v>
      </c>
      <c r="E652" s="23"/>
      <c r="F652" s="24" t="s">
        <v>22</v>
      </c>
      <c r="G652" s="25">
        <v>726</v>
      </c>
      <c r="H652" s="25">
        <v>660</v>
      </c>
      <c r="I652" s="25">
        <v>594</v>
      </c>
      <c r="J652" s="25">
        <v>535</v>
      </c>
      <c r="K652" s="23"/>
      <c r="M652" s="1"/>
    </row>
    <row r="653" ht="31.2" spans="1:13">
      <c r="A653" s="20">
        <v>649</v>
      </c>
      <c r="B653" s="26">
        <v>33070300601</v>
      </c>
      <c r="C653" s="22" t="s">
        <v>994</v>
      </c>
      <c r="D653" s="22" t="s">
        <v>993</v>
      </c>
      <c r="E653" s="23"/>
      <c r="F653" s="24" t="s">
        <v>22</v>
      </c>
      <c r="G653" s="25">
        <v>726</v>
      </c>
      <c r="H653" s="25">
        <v>660</v>
      </c>
      <c r="I653" s="25">
        <v>594</v>
      </c>
      <c r="J653" s="25">
        <v>535</v>
      </c>
      <c r="K653" s="23"/>
      <c r="M653" s="1"/>
    </row>
    <row r="654" spans="1:13">
      <c r="A654" s="20">
        <v>650</v>
      </c>
      <c r="B654" s="26">
        <v>33070300700</v>
      </c>
      <c r="C654" s="22" t="s">
        <v>995</v>
      </c>
      <c r="D654" s="22" t="s">
        <v>996</v>
      </c>
      <c r="E654" s="23"/>
      <c r="F654" s="24" t="s">
        <v>22</v>
      </c>
      <c r="G654" s="25">
        <v>726</v>
      </c>
      <c r="H654" s="25">
        <v>660</v>
      </c>
      <c r="I654" s="25">
        <v>594</v>
      </c>
      <c r="J654" s="25">
        <v>535</v>
      </c>
      <c r="K654" s="23"/>
      <c r="M654" s="1"/>
    </row>
    <row r="655" ht="31.2" spans="1:13">
      <c r="A655" s="20">
        <v>651</v>
      </c>
      <c r="B655" s="26">
        <v>33070300800</v>
      </c>
      <c r="C655" s="22" t="s">
        <v>997</v>
      </c>
      <c r="D655" s="22" t="s">
        <v>998</v>
      </c>
      <c r="E655" s="23"/>
      <c r="F655" s="24" t="s">
        <v>22</v>
      </c>
      <c r="G655" s="25">
        <v>1210</v>
      </c>
      <c r="H655" s="25">
        <v>1100</v>
      </c>
      <c r="I655" s="25">
        <v>990</v>
      </c>
      <c r="J655" s="25">
        <v>891</v>
      </c>
      <c r="K655" s="23"/>
      <c r="M655" s="1"/>
    </row>
    <row r="656" ht="31.2" spans="1:13">
      <c r="A656" s="20">
        <v>652</v>
      </c>
      <c r="B656" s="26">
        <v>33070301300</v>
      </c>
      <c r="C656" s="22" t="s">
        <v>999</v>
      </c>
      <c r="D656" s="22" t="s">
        <v>1000</v>
      </c>
      <c r="E656" s="23"/>
      <c r="F656" s="24" t="s">
        <v>22</v>
      </c>
      <c r="G656" s="25">
        <v>947</v>
      </c>
      <c r="H656" s="25">
        <v>861</v>
      </c>
      <c r="I656" s="25">
        <v>775</v>
      </c>
      <c r="J656" s="25">
        <v>697</v>
      </c>
      <c r="K656" s="23"/>
      <c r="M656" s="1"/>
    </row>
    <row r="657" ht="31.2" spans="1:13">
      <c r="A657" s="20">
        <v>653</v>
      </c>
      <c r="B657" s="26">
        <v>33070301301</v>
      </c>
      <c r="C657" s="22" t="s">
        <v>1001</v>
      </c>
      <c r="D657" s="22" t="s">
        <v>1000</v>
      </c>
      <c r="E657" s="23"/>
      <c r="F657" s="24" t="s">
        <v>22</v>
      </c>
      <c r="G657" s="25">
        <v>1894</v>
      </c>
      <c r="H657" s="25">
        <v>1722</v>
      </c>
      <c r="I657" s="25">
        <v>1550</v>
      </c>
      <c r="J657" s="25">
        <v>1395</v>
      </c>
      <c r="K657" s="23"/>
      <c r="M657" s="1"/>
    </row>
    <row r="658" s="1" customFormat="1" ht="31.2" spans="1:11">
      <c r="A658" s="20">
        <v>654</v>
      </c>
      <c r="B658" s="21">
        <v>33070301702</v>
      </c>
      <c r="C658" s="22" t="s">
        <v>1002</v>
      </c>
      <c r="D658" s="22"/>
      <c r="E658" s="23" t="s">
        <v>1003</v>
      </c>
      <c r="F658" s="24" t="s">
        <v>22</v>
      </c>
      <c r="G658" s="25">
        <v>264</v>
      </c>
      <c r="H658" s="25">
        <v>240</v>
      </c>
      <c r="I658" s="25">
        <v>216</v>
      </c>
      <c r="J658" s="25">
        <v>194</v>
      </c>
      <c r="K658" s="23"/>
    </row>
    <row r="659" s="1" customFormat="1" ht="35" customHeight="1" spans="1:11">
      <c r="A659" s="20">
        <v>655</v>
      </c>
      <c r="B659" s="26">
        <v>33070301800</v>
      </c>
      <c r="C659" s="22" t="s">
        <v>1004</v>
      </c>
      <c r="D659" s="22" t="s">
        <v>1005</v>
      </c>
      <c r="E659" s="23"/>
      <c r="F659" s="24" t="s">
        <v>22</v>
      </c>
      <c r="G659" s="25">
        <v>2165</v>
      </c>
      <c r="H659" s="25">
        <v>1968</v>
      </c>
      <c r="I659" s="25">
        <v>1771</v>
      </c>
      <c r="J659" s="25">
        <v>1594</v>
      </c>
      <c r="K659" s="23"/>
    </row>
    <row r="660" s="1" customFormat="1" ht="31.2" spans="1:11">
      <c r="A660" s="20">
        <v>656</v>
      </c>
      <c r="B660" s="26">
        <v>33070302500</v>
      </c>
      <c r="C660" s="22" t="s">
        <v>1006</v>
      </c>
      <c r="D660" s="22" t="s">
        <v>1007</v>
      </c>
      <c r="E660" s="23"/>
      <c r="F660" s="24" t="s">
        <v>22</v>
      </c>
      <c r="G660" s="25">
        <v>1353</v>
      </c>
      <c r="H660" s="25">
        <v>1230</v>
      </c>
      <c r="I660" s="25">
        <v>1107</v>
      </c>
      <c r="J660" s="25">
        <v>996</v>
      </c>
      <c r="K660" s="23"/>
    </row>
    <row r="661" s="1" customFormat="1" spans="1:11">
      <c r="A661" s="20">
        <v>657</v>
      </c>
      <c r="B661" s="26">
        <v>33070302801</v>
      </c>
      <c r="C661" s="22" t="s">
        <v>1008</v>
      </c>
      <c r="D661" s="22"/>
      <c r="E661" s="23"/>
      <c r="F661" s="24" t="s">
        <v>22</v>
      </c>
      <c r="G661" s="25">
        <v>1353</v>
      </c>
      <c r="H661" s="25">
        <v>1230</v>
      </c>
      <c r="I661" s="25">
        <v>1107</v>
      </c>
      <c r="J661" s="25">
        <v>996</v>
      </c>
      <c r="K661" s="23"/>
    </row>
    <row r="662" s="1" customFormat="1" spans="1:11">
      <c r="A662" s="20">
        <v>658</v>
      </c>
      <c r="B662" s="26">
        <v>33070302900</v>
      </c>
      <c r="C662" s="22" t="s">
        <v>1009</v>
      </c>
      <c r="D662" s="22"/>
      <c r="E662" s="23"/>
      <c r="F662" s="24" t="s">
        <v>22</v>
      </c>
      <c r="G662" s="25">
        <v>1624</v>
      </c>
      <c r="H662" s="25">
        <v>1476</v>
      </c>
      <c r="I662" s="25">
        <v>1329</v>
      </c>
      <c r="J662" s="25">
        <v>1196</v>
      </c>
      <c r="K662" s="23"/>
    </row>
    <row r="663" s="1" customFormat="1" spans="1:11">
      <c r="A663" s="20">
        <v>659</v>
      </c>
      <c r="B663" s="26">
        <v>33070302901</v>
      </c>
      <c r="C663" s="22" t="s">
        <v>1010</v>
      </c>
      <c r="D663" s="22"/>
      <c r="E663" s="23"/>
      <c r="F663" s="24" t="s">
        <v>22</v>
      </c>
      <c r="G663" s="25">
        <v>1624</v>
      </c>
      <c r="H663" s="25">
        <v>1476</v>
      </c>
      <c r="I663" s="25">
        <v>1329</v>
      </c>
      <c r="J663" s="25">
        <v>1196</v>
      </c>
      <c r="K663" s="23"/>
    </row>
    <row r="664" s="1" customFormat="1" ht="31.2" spans="1:11">
      <c r="A664" s="20">
        <v>660</v>
      </c>
      <c r="B664" s="26">
        <v>33070302902</v>
      </c>
      <c r="C664" s="22" t="s">
        <v>1011</v>
      </c>
      <c r="D664" s="22"/>
      <c r="E664" s="23"/>
      <c r="F664" s="24" t="s">
        <v>22</v>
      </c>
      <c r="G664" s="25">
        <v>1624</v>
      </c>
      <c r="H664" s="25">
        <v>1476</v>
      </c>
      <c r="I664" s="25">
        <v>1329</v>
      </c>
      <c r="J664" s="25">
        <v>1196</v>
      </c>
      <c r="K664" s="23"/>
    </row>
    <row r="665" s="1" customFormat="1" spans="1:11">
      <c r="A665" s="20">
        <v>661</v>
      </c>
      <c r="B665" s="26">
        <v>33070303000</v>
      </c>
      <c r="C665" s="22" t="s">
        <v>1012</v>
      </c>
      <c r="D665" s="22"/>
      <c r="E665" s="23"/>
      <c r="F665" s="24" t="s">
        <v>22</v>
      </c>
      <c r="G665" s="25">
        <v>1624</v>
      </c>
      <c r="H665" s="25">
        <v>1476</v>
      </c>
      <c r="I665" s="25">
        <v>1329</v>
      </c>
      <c r="J665" s="25">
        <v>1196</v>
      </c>
      <c r="K665" s="23"/>
    </row>
    <row r="666" s="1" customFormat="1" ht="31.2" spans="1:11">
      <c r="A666" s="20">
        <v>662</v>
      </c>
      <c r="B666" s="21">
        <v>33070303300</v>
      </c>
      <c r="C666" s="22" t="s">
        <v>1013</v>
      </c>
      <c r="D666" s="22" t="s">
        <v>1014</v>
      </c>
      <c r="E666" s="23"/>
      <c r="F666" s="24" t="s">
        <v>22</v>
      </c>
      <c r="G666" s="25">
        <v>2376</v>
      </c>
      <c r="H666" s="25">
        <v>2160</v>
      </c>
      <c r="I666" s="25">
        <v>1944</v>
      </c>
      <c r="J666" s="25">
        <v>1750</v>
      </c>
      <c r="K666" s="23"/>
    </row>
    <row r="667" s="1" customFormat="1" spans="1:11">
      <c r="A667" s="20">
        <v>663</v>
      </c>
      <c r="B667" s="26">
        <v>33070303700</v>
      </c>
      <c r="C667" s="22" t="s">
        <v>1015</v>
      </c>
      <c r="D667" s="22"/>
      <c r="E667" s="23"/>
      <c r="F667" s="24" t="s">
        <v>22</v>
      </c>
      <c r="G667" s="25">
        <v>2131</v>
      </c>
      <c r="H667" s="25">
        <v>1937</v>
      </c>
      <c r="I667" s="25">
        <v>1744</v>
      </c>
      <c r="J667" s="25">
        <v>1569</v>
      </c>
      <c r="K667" s="23"/>
    </row>
    <row r="668" s="1" customFormat="1" ht="31.2" spans="1:11">
      <c r="A668" s="20">
        <v>664</v>
      </c>
      <c r="B668" s="21">
        <v>33080100800</v>
      </c>
      <c r="C668" s="22" t="s">
        <v>1016</v>
      </c>
      <c r="D668" s="22"/>
      <c r="E668" s="23"/>
      <c r="F668" s="24" t="s">
        <v>22</v>
      </c>
      <c r="G668" s="25">
        <v>5994</v>
      </c>
      <c r="H668" s="25">
        <v>5449</v>
      </c>
      <c r="I668" s="25">
        <v>4904</v>
      </c>
      <c r="J668" s="25">
        <v>4414</v>
      </c>
      <c r="K668" s="23"/>
    </row>
    <row r="669" s="1" customFormat="1" spans="1:11">
      <c r="A669" s="20">
        <v>665</v>
      </c>
      <c r="B669" s="21">
        <v>33080100900</v>
      </c>
      <c r="C669" s="22" t="s">
        <v>1017</v>
      </c>
      <c r="D669" s="22"/>
      <c r="E669" s="23"/>
      <c r="F669" s="24" t="s">
        <v>22</v>
      </c>
      <c r="G669" s="25">
        <v>5910</v>
      </c>
      <c r="H669" s="25">
        <v>5373</v>
      </c>
      <c r="I669" s="25">
        <v>4835</v>
      </c>
      <c r="J669" s="25">
        <v>4352</v>
      </c>
      <c r="K669" s="23" t="s">
        <v>21</v>
      </c>
    </row>
    <row r="670" s="1" customFormat="1" ht="62.4" spans="1:11">
      <c r="A670" s="20">
        <v>666</v>
      </c>
      <c r="B670" s="21">
        <v>33080100901</v>
      </c>
      <c r="C670" s="22" t="s">
        <v>1018</v>
      </c>
      <c r="D670" s="22" t="s">
        <v>1019</v>
      </c>
      <c r="E670" s="23"/>
      <c r="F670" s="24" t="s">
        <v>22</v>
      </c>
      <c r="G670" s="25">
        <v>5994</v>
      </c>
      <c r="H670" s="25">
        <v>5449</v>
      </c>
      <c r="I670" s="25">
        <v>4904</v>
      </c>
      <c r="J670" s="25">
        <v>4414</v>
      </c>
      <c r="K670" s="23" t="s">
        <v>1020</v>
      </c>
    </row>
    <row r="671" s="1" customFormat="1" spans="1:11">
      <c r="A671" s="20">
        <v>667</v>
      </c>
      <c r="B671" s="21">
        <v>33080102100</v>
      </c>
      <c r="C671" s="22" t="s">
        <v>1021</v>
      </c>
      <c r="D671" s="22"/>
      <c r="E671" s="23"/>
      <c r="F671" s="24" t="s">
        <v>22</v>
      </c>
      <c r="G671" s="25">
        <v>4230</v>
      </c>
      <c r="H671" s="25">
        <v>3845</v>
      </c>
      <c r="I671" s="25">
        <v>3461</v>
      </c>
      <c r="J671" s="25">
        <v>3115</v>
      </c>
      <c r="K671" s="23"/>
    </row>
    <row r="672" s="1" customFormat="1" spans="1:11">
      <c r="A672" s="20">
        <v>668</v>
      </c>
      <c r="B672" s="26">
        <v>33080201200</v>
      </c>
      <c r="C672" s="22" t="s">
        <v>1022</v>
      </c>
      <c r="D672" s="22"/>
      <c r="E672" s="23"/>
      <c r="F672" s="24" t="s">
        <v>22</v>
      </c>
      <c r="G672" s="25">
        <v>1943</v>
      </c>
      <c r="H672" s="25">
        <v>1766</v>
      </c>
      <c r="I672" s="25">
        <v>1590</v>
      </c>
      <c r="J672" s="25">
        <v>1431</v>
      </c>
      <c r="K672" s="23"/>
    </row>
    <row r="673" s="1" customFormat="1" ht="58" customHeight="1" spans="1:11">
      <c r="A673" s="20">
        <v>669</v>
      </c>
      <c r="B673" s="21">
        <v>33080201800</v>
      </c>
      <c r="C673" s="22" t="s">
        <v>1023</v>
      </c>
      <c r="D673" s="22" t="s">
        <v>1024</v>
      </c>
      <c r="E673" s="23"/>
      <c r="F673" s="24" t="s">
        <v>22</v>
      </c>
      <c r="G673" s="25">
        <v>7245</v>
      </c>
      <c r="H673" s="25">
        <v>6586</v>
      </c>
      <c r="I673" s="25">
        <v>5928</v>
      </c>
      <c r="J673" s="25">
        <v>5335</v>
      </c>
      <c r="K673" s="23" t="s">
        <v>21</v>
      </c>
    </row>
    <row r="674" s="1" customFormat="1" ht="46.8" spans="1:11">
      <c r="A674" s="20">
        <v>670</v>
      </c>
      <c r="B674" s="21">
        <v>33080202400</v>
      </c>
      <c r="C674" s="22" t="s">
        <v>1025</v>
      </c>
      <c r="D674" s="22" t="s">
        <v>1026</v>
      </c>
      <c r="E674" s="23"/>
      <c r="F674" s="24" t="s">
        <v>22</v>
      </c>
      <c r="G674" s="25">
        <v>6497</v>
      </c>
      <c r="H674" s="25">
        <v>5906</v>
      </c>
      <c r="I674" s="25">
        <v>5316</v>
      </c>
      <c r="J674" s="25">
        <v>4784</v>
      </c>
      <c r="K674" s="23" t="s">
        <v>21</v>
      </c>
    </row>
    <row r="675" s="1" customFormat="1" spans="1:11">
      <c r="A675" s="20">
        <v>671</v>
      </c>
      <c r="B675" s="21">
        <v>33080202900</v>
      </c>
      <c r="C675" s="22" t="s">
        <v>1027</v>
      </c>
      <c r="D675" s="22"/>
      <c r="E675" s="23"/>
      <c r="F675" s="24" t="s">
        <v>22</v>
      </c>
      <c r="G675" s="25">
        <v>7000</v>
      </c>
      <c r="H675" s="25">
        <v>6364</v>
      </c>
      <c r="I675" s="25">
        <v>5727</v>
      </c>
      <c r="J675" s="25">
        <v>5155</v>
      </c>
      <c r="K675" s="23" t="s">
        <v>21</v>
      </c>
    </row>
    <row r="676" s="1" customFormat="1" ht="31.2" spans="1:11">
      <c r="A676" s="20">
        <v>672</v>
      </c>
      <c r="B676" s="21">
        <v>33080203000</v>
      </c>
      <c r="C676" s="22" t="s">
        <v>1028</v>
      </c>
      <c r="D676" s="22"/>
      <c r="E676" s="23"/>
      <c r="F676" s="24" t="s">
        <v>22</v>
      </c>
      <c r="G676" s="25">
        <v>8122</v>
      </c>
      <c r="H676" s="25">
        <v>7384</v>
      </c>
      <c r="I676" s="25">
        <v>6645</v>
      </c>
      <c r="J676" s="25">
        <v>5981</v>
      </c>
      <c r="K676" s="23" t="s">
        <v>21</v>
      </c>
    </row>
    <row r="677" s="1" customFormat="1" ht="31.2" spans="1:11">
      <c r="A677" s="20">
        <v>673</v>
      </c>
      <c r="B677" s="21">
        <v>33080203300</v>
      </c>
      <c r="C677" s="22" t="s">
        <v>1029</v>
      </c>
      <c r="D677" s="22" t="s">
        <v>1030</v>
      </c>
      <c r="E677" s="23"/>
      <c r="F677" s="24" t="s">
        <v>22</v>
      </c>
      <c r="G677" s="25">
        <v>7500</v>
      </c>
      <c r="H677" s="25">
        <v>6818</v>
      </c>
      <c r="I677" s="25">
        <v>6136</v>
      </c>
      <c r="J677" s="25">
        <v>5523</v>
      </c>
      <c r="K677" s="23" t="s">
        <v>21</v>
      </c>
    </row>
    <row r="678" s="1" customFormat="1" ht="31.2" spans="1:11">
      <c r="A678" s="20">
        <v>674</v>
      </c>
      <c r="B678" s="21">
        <v>33080204700</v>
      </c>
      <c r="C678" s="22" t="s">
        <v>1031</v>
      </c>
      <c r="D678" s="22"/>
      <c r="E678" s="23"/>
      <c r="F678" s="24" t="s">
        <v>22</v>
      </c>
      <c r="G678" s="25">
        <v>5460</v>
      </c>
      <c r="H678" s="25">
        <v>4964</v>
      </c>
      <c r="I678" s="25">
        <v>4467</v>
      </c>
      <c r="J678" s="25">
        <v>4021</v>
      </c>
      <c r="K678" s="23"/>
    </row>
    <row r="679" s="1" customFormat="1" ht="31.2" spans="1:11">
      <c r="A679" s="20">
        <v>675</v>
      </c>
      <c r="B679" s="26">
        <v>33080300100</v>
      </c>
      <c r="C679" s="22" t="s">
        <v>1032</v>
      </c>
      <c r="D679" s="22"/>
      <c r="E679" s="23"/>
      <c r="F679" s="24" t="s">
        <v>22</v>
      </c>
      <c r="G679" s="25">
        <v>2030</v>
      </c>
      <c r="H679" s="25">
        <v>1845</v>
      </c>
      <c r="I679" s="25">
        <v>1661</v>
      </c>
      <c r="J679" s="25">
        <v>1495</v>
      </c>
      <c r="K679" s="23"/>
    </row>
    <row r="680" s="1" customFormat="1" spans="1:11">
      <c r="A680" s="20">
        <v>676</v>
      </c>
      <c r="B680" s="26">
        <v>33080300400</v>
      </c>
      <c r="C680" s="22" t="s">
        <v>1033</v>
      </c>
      <c r="D680" s="22"/>
      <c r="E680" s="23"/>
      <c r="F680" s="24" t="s">
        <v>22</v>
      </c>
      <c r="G680" s="25">
        <v>2645</v>
      </c>
      <c r="H680" s="25">
        <v>2405</v>
      </c>
      <c r="I680" s="25">
        <v>2164</v>
      </c>
      <c r="J680" s="25">
        <v>1948</v>
      </c>
      <c r="K680" s="23"/>
    </row>
    <row r="681" s="1" customFormat="1" spans="1:11">
      <c r="A681" s="20">
        <v>677</v>
      </c>
      <c r="B681" s="26">
        <v>33080300600</v>
      </c>
      <c r="C681" s="22" t="s">
        <v>1034</v>
      </c>
      <c r="D681" s="22"/>
      <c r="E681" s="23"/>
      <c r="F681" s="24" t="s">
        <v>22</v>
      </c>
      <c r="G681" s="25">
        <v>1353</v>
      </c>
      <c r="H681" s="25">
        <v>1230</v>
      </c>
      <c r="I681" s="25">
        <v>1107</v>
      </c>
      <c r="J681" s="25">
        <v>996</v>
      </c>
      <c r="K681" s="23"/>
    </row>
    <row r="682" s="1" customFormat="1" spans="1:11">
      <c r="A682" s="20">
        <v>678</v>
      </c>
      <c r="B682" s="26">
        <v>33080300601</v>
      </c>
      <c r="C682" s="22" t="s">
        <v>1035</v>
      </c>
      <c r="D682" s="22"/>
      <c r="E682" s="23"/>
      <c r="F682" s="24" t="s">
        <v>22</v>
      </c>
      <c r="G682" s="25">
        <v>1353</v>
      </c>
      <c r="H682" s="25">
        <v>1230</v>
      </c>
      <c r="I682" s="25">
        <v>1107</v>
      </c>
      <c r="J682" s="25">
        <v>996</v>
      </c>
      <c r="K682" s="23"/>
    </row>
    <row r="683" s="1" customFormat="1" spans="1:11">
      <c r="A683" s="20">
        <v>679</v>
      </c>
      <c r="B683" s="26">
        <v>33080300602</v>
      </c>
      <c r="C683" s="22" t="s">
        <v>1036</v>
      </c>
      <c r="D683" s="22"/>
      <c r="E683" s="23"/>
      <c r="F683" s="24" t="s">
        <v>22</v>
      </c>
      <c r="G683" s="25">
        <v>1353</v>
      </c>
      <c r="H683" s="25">
        <v>1230</v>
      </c>
      <c r="I683" s="25">
        <v>1107</v>
      </c>
      <c r="J683" s="25">
        <v>996</v>
      </c>
      <c r="K683" s="23"/>
    </row>
    <row r="684" s="1" customFormat="1" spans="1:11">
      <c r="A684" s="20">
        <v>680</v>
      </c>
      <c r="B684" s="26">
        <v>33080300603</v>
      </c>
      <c r="C684" s="22" t="s">
        <v>1037</v>
      </c>
      <c r="D684" s="22"/>
      <c r="E684" s="23"/>
      <c r="F684" s="24" t="s">
        <v>22</v>
      </c>
      <c r="G684" s="25">
        <v>1353</v>
      </c>
      <c r="H684" s="25">
        <v>1230</v>
      </c>
      <c r="I684" s="25">
        <v>1107</v>
      </c>
      <c r="J684" s="25">
        <v>996</v>
      </c>
      <c r="K684" s="23"/>
    </row>
    <row r="685" s="1" customFormat="1" spans="1:16">
      <c r="A685" s="20">
        <v>681</v>
      </c>
      <c r="B685" s="26">
        <v>33080301800</v>
      </c>
      <c r="C685" s="22" t="s">
        <v>1038</v>
      </c>
      <c r="D685" s="22"/>
      <c r="E685" s="23" t="s">
        <v>1039</v>
      </c>
      <c r="F685" s="24" t="s">
        <v>1040</v>
      </c>
      <c r="G685" s="25">
        <v>74</v>
      </c>
      <c r="H685" s="25">
        <v>67.3</v>
      </c>
      <c r="I685" s="25">
        <v>60.5</v>
      </c>
      <c r="J685" s="25">
        <v>54.5</v>
      </c>
      <c r="K685" s="23"/>
      <c r="M685" s="7"/>
      <c r="N685" s="7"/>
      <c r="O685" s="7"/>
      <c r="P685" s="7"/>
    </row>
    <row r="686" s="1" customFormat="1" spans="1:11">
      <c r="A686" s="20">
        <v>682</v>
      </c>
      <c r="B686" s="26">
        <v>33080302001</v>
      </c>
      <c r="C686" s="22" t="s">
        <v>1041</v>
      </c>
      <c r="D686" s="22"/>
      <c r="E686" s="23" t="s">
        <v>799</v>
      </c>
      <c r="F686" s="24" t="s">
        <v>22</v>
      </c>
      <c r="G686" s="25">
        <v>3564</v>
      </c>
      <c r="H686" s="25">
        <v>3240</v>
      </c>
      <c r="I686" s="25">
        <v>2916</v>
      </c>
      <c r="J686" s="25">
        <v>2624</v>
      </c>
      <c r="K686" s="23"/>
    </row>
    <row r="687" s="1" customFormat="1" ht="46.8" spans="1:11">
      <c r="A687" s="20">
        <v>683</v>
      </c>
      <c r="B687" s="21">
        <v>33080302700</v>
      </c>
      <c r="C687" s="22" t="s">
        <v>1042</v>
      </c>
      <c r="D687" s="22" t="s">
        <v>1043</v>
      </c>
      <c r="E687" s="23" t="s">
        <v>1044</v>
      </c>
      <c r="F687" s="24" t="s">
        <v>22</v>
      </c>
      <c r="G687" s="25">
        <v>9900</v>
      </c>
      <c r="H687" s="25">
        <v>9000</v>
      </c>
      <c r="I687" s="25">
        <v>8100</v>
      </c>
      <c r="J687" s="25">
        <v>7290</v>
      </c>
      <c r="K687" s="23"/>
    </row>
    <row r="688" s="1" customFormat="1" ht="31.2" spans="1:11">
      <c r="A688" s="20">
        <v>684</v>
      </c>
      <c r="B688" s="26">
        <v>33080302800</v>
      </c>
      <c r="C688" s="22" t="s">
        <v>1045</v>
      </c>
      <c r="D688" s="22" t="s">
        <v>1046</v>
      </c>
      <c r="E688" s="23"/>
      <c r="F688" s="24" t="s">
        <v>22</v>
      </c>
      <c r="G688" s="25">
        <v>209</v>
      </c>
      <c r="H688" s="25">
        <v>190</v>
      </c>
      <c r="I688" s="25">
        <v>171</v>
      </c>
      <c r="J688" s="25">
        <v>154</v>
      </c>
      <c r="K688" s="23"/>
    </row>
    <row r="689" s="1" customFormat="1" ht="31.2" spans="1:11">
      <c r="A689" s="20">
        <v>685</v>
      </c>
      <c r="B689" s="26">
        <v>33080302900</v>
      </c>
      <c r="C689" s="22" t="s">
        <v>1047</v>
      </c>
      <c r="D689" s="22" t="s">
        <v>1048</v>
      </c>
      <c r="E689" s="23"/>
      <c r="F689" s="24" t="s">
        <v>22</v>
      </c>
      <c r="G689" s="25">
        <v>726</v>
      </c>
      <c r="H689" s="25">
        <v>660</v>
      </c>
      <c r="I689" s="25">
        <v>594</v>
      </c>
      <c r="J689" s="25">
        <v>535</v>
      </c>
      <c r="K689" s="23"/>
    </row>
    <row r="690" s="1" customFormat="1" spans="1:11">
      <c r="A690" s="20">
        <v>686</v>
      </c>
      <c r="B690" s="26">
        <v>33080303000</v>
      </c>
      <c r="C690" s="22" t="s">
        <v>1049</v>
      </c>
      <c r="D690" s="22"/>
      <c r="E690" s="23"/>
      <c r="F690" s="24" t="s">
        <v>1050</v>
      </c>
      <c r="G690" s="25">
        <v>1218</v>
      </c>
      <c r="H690" s="25">
        <v>1107</v>
      </c>
      <c r="I690" s="25">
        <v>997</v>
      </c>
      <c r="J690" s="25">
        <v>897</v>
      </c>
      <c r="K690" s="23" t="s">
        <v>1051</v>
      </c>
    </row>
    <row r="691" s="1" customFormat="1" ht="31.2" spans="1:11">
      <c r="A691" s="20">
        <v>687</v>
      </c>
      <c r="B691" s="21">
        <v>33080400701</v>
      </c>
      <c r="C691" s="22" t="s">
        <v>1052</v>
      </c>
      <c r="D691" s="22"/>
      <c r="E691" s="23"/>
      <c r="F691" s="24" t="s">
        <v>22</v>
      </c>
      <c r="G691" s="25">
        <v>4125</v>
      </c>
      <c r="H691" s="25">
        <v>3750</v>
      </c>
      <c r="I691" s="25">
        <v>3375</v>
      </c>
      <c r="J691" s="25">
        <v>3038</v>
      </c>
      <c r="K691" s="23"/>
    </row>
    <row r="692" s="1" customFormat="1" ht="62.4" spans="1:11">
      <c r="A692" s="20">
        <v>688</v>
      </c>
      <c r="B692" s="21">
        <v>33080401800</v>
      </c>
      <c r="C692" s="22" t="s">
        <v>1053</v>
      </c>
      <c r="D692" s="22" t="s">
        <v>1054</v>
      </c>
      <c r="E692" s="23"/>
      <c r="F692" s="24" t="s">
        <v>22</v>
      </c>
      <c r="G692" s="25">
        <v>3300</v>
      </c>
      <c r="H692" s="25">
        <v>3000</v>
      </c>
      <c r="I692" s="25">
        <v>2700</v>
      </c>
      <c r="J692" s="25">
        <v>2430</v>
      </c>
      <c r="K692" s="23"/>
    </row>
    <row r="693" s="1" customFormat="1" ht="31.2" spans="1:11">
      <c r="A693" s="20">
        <v>689</v>
      </c>
      <c r="B693" s="21">
        <v>33080402200</v>
      </c>
      <c r="C693" s="22" t="s">
        <v>1055</v>
      </c>
      <c r="D693" s="22"/>
      <c r="E693" s="23"/>
      <c r="F693" s="24" t="s">
        <v>22</v>
      </c>
      <c r="G693" s="25">
        <v>2376</v>
      </c>
      <c r="H693" s="25">
        <v>2160</v>
      </c>
      <c r="I693" s="25">
        <v>1944</v>
      </c>
      <c r="J693" s="25">
        <v>1750</v>
      </c>
      <c r="K693" s="23"/>
    </row>
    <row r="694" s="1" customFormat="1" ht="31.2" spans="1:11">
      <c r="A694" s="20">
        <v>690</v>
      </c>
      <c r="B694" s="21">
        <v>33080404801</v>
      </c>
      <c r="C694" s="22" t="s">
        <v>1056</v>
      </c>
      <c r="D694" s="22"/>
      <c r="E694" s="23"/>
      <c r="F694" s="24" t="s">
        <v>1057</v>
      </c>
      <c r="G694" s="25">
        <v>540</v>
      </c>
      <c r="H694" s="25">
        <v>540</v>
      </c>
      <c r="I694" s="25">
        <v>540</v>
      </c>
      <c r="J694" s="25">
        <v>486</v>
      </c>
      <c r="K694" s="23"/>
    </row>
    <row r="695" s="1" customFormat="1" spans="1:11">
      <c r="A695" s="20">
        <v>691</v>
      </c>
      <c r="B695" s="21">
        <v>33080405300</v>
      </c>
      <c r="C695" s="22" t="s">
        <v>1058</v>
      </c>
      <c r="D695" s="22"/>
      <c r="E695" s="23"/>
      <c r="F695" s="24" t="s">
        <v>22</v>
      </c>
      <c r="G695" s="25">
        <v>2079</v>
      </c>
      <c r="H695" s="25">
        <v>1890</v>
      </c>
      <c r="I695" s="25">
        <v>1701</v>
      </c>
      <c r="J695" s="25">
        <v>1531</v>
      </c>
      <c r="K695" s="23"/>
    </row>
    <row r="696" s="1" customFormat="1" spans="1:11">
      <c r="A696" s="20">
        <v>692</v>
      </c>
      <c r="B696" s="26">
        <v>33080405800</v>
      </c>
      <c r="C696" s="22" t="s">
        <v>1059</v>
      </c>
      <c r="D696" s="22"/>
      <c r="E696" s="23"/>
      <c r="F696" s="24" t="s">
        <v>22</v>
      </c>
      <c r="G696" s="25">
        <v>1488</v>
      </c>
      <c r="H696" s="25">
        <v>1353</v>
      </c>
      <c r="I696" s="25">
        <v>1217</v>
      </c>
      <c r="J696" s="25">
        <v>1096</v>
      </c>
      <c r="K696" s="23"/>
    </row>
    <row r="697" s="1" customFormat="1" spans="1:11">
      <c r="A697" s="20">
        <v>693</v>
      </c>
      <c r="B697" s="26">
        <v>33080405801</v>
      </c>
      <c r="C697" s="22" t="s">
        <v>1060</v>
      </c>
      <c r="D697" s="22"/>
      <c r="E697" s="23"/>
      <c r="F697" s="24" t="s">
        <v>22</v>
      </c>
      <c r="G697" s="25">
        <v>1488</v>
      </c>
      <c r="H697" s="25">
        <v>1353</v>
      </c>
      <c r="I697" s="25">
        <v>1217</v>
      </c>
      <c r="J697" s="25">
        <v>1096</v>
      </c>
      <c r="K697" s="23"/>
    </row>
    <row r="698" s="1" customFormat="1" ht="31.2" spans="1:11">
      <c r="A698" s="20">
        <v>694</v>
      </c>
      <c r="B698" s="26">
        <v>33090000501</v>
      </c>
      <c r="C698" s="22" t="s">
        <v>1061</v>
      </c>
      <c r="D698" s="22"/>
      <c r="E698" s="23"/>
      <c r="F698" s="24" t="s">
        <v>22</v>
      </c>
      <c r="G698" s="25">
        <v>2608</v>
      </c>
      <c r="H698" s="25">
        <v>2371</v>
      </c>
      <c r="I698" s="25">
        <v>2134</v>
      </c>
      <c r="J698" s="25">
        <v>1920</v>
      </c>
      <c r="K698" s="23"/>
    </row>
    <row r="699" s="1" customFormat="1" ht="31.2" spans="1:11">
      <c r="A699" s="20">
        <v>695</v>
      </c>
      <c r="B699" s="26">
        <v>33090000701</v>
      </c>
      <c r="C699" s="22" t="s">
        <v>1062</v>
      </c>
      <c r="D699" s="22" t="s">
        <v>1063</v>
      </c>
      <c r="E699" s="23"/>
      <c r="F699" s="24" t="s">
        <v>22</v>
      </c>
      <c r="G699" s="25">
        <v>812</v>
      </c>
      <c r="H699" s="25">
        <v>738</v>
      </c>
      <c r="I699" s="25">
        <v>664</v>
      </c>
      <c r="J699" s="25">
        <v>598</v>
      </c>
      <c r="K699" s="23"/>
    </row>
    <row r="700" s="1" customFormat="1" ht="31.2" spans="1:11">
      <c r="A700" s="20">
        <v>696</v>
      </c>
      <c r="B700" s="26">
        <v>33090000702</v>
      </c>
      <c r="C700" s="22" t="s">
        <v>1064</v>
      </c>
      <c r="D700" s="22" t="s">
        <v>1063</v>
      </c>
      <c r="E700" s="23"/>
      <c r="F700" s="24" t="s">
        <v>22</v>
      </c>
      <c r="G700" s="25">
        <v>812</v>
      </c>
      <c r="H700" s="25">
        <v>738</v>
      </c>
      <c r="I700" s="25">
        <v>664</v>
      </c>
      <c r="J700" s="25">
        <v>598</v>
      </c>
      <c r="K700" s="23"/>
    </row>
    <row r="701" s="1" customFormat="1" spans="1:11">
      <c r="A701" s="20">
        <v>697</v>
      </c>
      <c r="B701" s="26">
        <v>33090000900</v>
      </c>
      <c r="C701" s="22" t="s">
        <v>1065</v>
      </c>
      <c r="D701" s="22" t="s">
        <v>1066</v>
      </c>
      <c r="E701" s="23"/>
      <c r="F701" s="24" t="s">
        <v>22</v>
      </c>
      <c r="G701" s="25">
        <v>1738</v>
      </c>
      <c r="H701" s="25">
        <v>1580</v>
      </c>
      <c r="I701" s="25">
        <v>1422</v>
      </c>
      <c r="J701" s="25">
        <v>1280</v>
      </c>
      <c r="K701" s="23"/>
    </row>
    <row r="702" s="1" customFormat="1" ht="31.2" spans="1:11">
      <c r="A702" s="20">
        <v>698</v>
      </c>
      <c r="B702" s="21">
        <v>33090001100</v>
      </c>
      <c r="C702" s="22" t="s">
        <v>1067</v>
      </c>
      <c r="D702" s="22" t="s">
        <v>1068</v>
      </c>
      <c r="E702" s="23"/>
      <c r="F702" s="24" t="s">
        <v>22</v>
      </c>
      <c r="G702" s="25">
        <v>3435</v>
      </c>
      <c r="H702" s="25">
        <v>3123</v>
      </c>
      <c r="I702" s="25">
        <v>2810</v>
      </c>
      <c r="J702" s="25">
        <v>2529</v>
      </c>
      <c r="K702" s="23"/>
    </row>
    <row r="703" s="1" customFormat="1" ht="46.8" spans="1:11">
      <c r="A703" s="20">
        <v>699</v>
      </c>
      <c r="B703" s="26">
        <v>33090001200</v>
      </c>
      <c r="C703" s="22" t="s">
        <v>1069</v>
      </c>
      <c r="D703" s="22"/>
      <c r="E703" s="23"/>
      <c r="F703" s="24" t="s">
        <v>22</v>
      </c>
      <c r="G703" s="25">
        <v>2386</v>
      </c>
      <c r="H703" s="25">
        <v>2169</v>
      </c>
      <c r="I703" s="25">
        <v>1952</v>
      </c>
      <c r="J703" s="25">
        <v>1757</v>
      </c>
      <c r="K703" s="23"/>
    </row>
    <row r="704" s="1" customFormat="1" ht="46.8" spans="1:11">
      <c r="A704" s="20">
        <v>700</v>
      </c>
      <c r="B704" s="26">
        <v>33090001201</v>
      </c>
      <c r="C704" s="22" t="s">
        <v>1070</v>
      </c>
      <c r="D704" s="22"/>
      <c r="E704" s="23"/>
      <c r="F704" s="24" t="s">
        <v>22</v>
      </c>
      <c r="G704" s="25">
        <v>4772</v>
      </c>
      <c r="H704" s="25">
        <v>4338</v>
      </c>
      <c r="I704" s="25">
        <v>3904</v>
      </c>
      <c r="J704" s="25">
        <v>3514</v>
      </c>
      <c r="K704" s="23"/>
    </row>
    <row r="705" s="1" customFormat="1" ht="31.2" spans="1:11">
      <c r="A705" s="20">
        <v>701</v>
      </c>
      <c r="B705" s="26">
        <v>33090001400</v>
      </c>
      <c r="C705" s="22" t="s">
        <v>1071</v>
      </c>
      <c r="D705" s="22"/>
      <c r="E705" s="23"/>
      <c r="F705" s="24" t="s">
        <v>22</v>
      </c>
      <c r="G705" s="25">
        <v>2386</v>
      </c>
      <c r="H705" s="25">
        <v>2169</v>
      </c>
      <c r="I705" s="25">
        <v>1952</v>
      </c>
      <c r="J705" s="25">
        <v>1757</v>
      </c>
      <c r="K705" s="23"/>
    </row>
    <row r="706" s="1" customFormat="1" ht="31.2" spans="1:11">
      <c r="A706" s="20">
        <v>702</v>
      </c>
      <c r="B706" s="26">
        <v>33090001401</v>
      </c>
      <c r="C706" s="22" t="s">
        <v>1072</v>
      </c>
      <c r="D706" s="22"/>
      <c r="E706" s="23"/>
      <c r="F706" s="24" t="s">
        <v>22</v>
      </c>
      <c r="G706" s="25">
        <v>4772</v>
      </c>
      <c r="H706" s="25">
        <v>4338</v>
      </c>
      <c r="I706" s="25">
        <v>3904</v>
      </c>
      <c r="J706" s="25">
        <v>3514</v>
      </c>
      <c r="K706" s="23"/>
    </row>
    <row r="707" s="1" customFormat="1" spans="1:11">
      <c r="A707" s="20">
        <v>703</v>
      </c>
      <c r="B707" s="26">
        <v>33090001700</v>
      </c>
      <c r="C707" s="22" t="s">
        <v>1073</v>
      </c>
      <c r="D707" s="22"/>
      <c r="E707" s="23"/>
      <c r="F707" s="24" t="s">
        <v>22</v>
      </c>
      <c r="G707" s="25">
        <v>1353</v>
      </c>
      <c r="H707" s="25">
        <v>1230</v>
      </c>
      <c r="I707" s="25">
        <v>1107</v>
      </c>
      <c r="J707" s="25">
        <v>996</v>
      </c>
      <c r="K707" s="23"/>
    </row>
    <row r="708" s="1" customFormat="1" ht="31.2" spans="1:11">
      <c r="A708" s="20">
        <v>704</v>
      </c>
      <c r="B708" s="26">
        <v>33100100100</v>
      </c>
      <c r="C708" s="22" t="s">
        <v>1074</v>
      </c>
      <c r="D708" s="22"/>
      <c r="E708" s="23"/>
      <c r="F708" s="24" t="s">
        <v>22</v>
      </c>
      <c r="G708" s="25">
        <v>861</v>
      </c>
      <c r="H708" s="25">
        <v>783</v>
      </c>
      <c r="I708" s="25">
        <v>704</v>
      </c>
      <c r="J708" s="25">
        <v>634</v>
      </c>
      <c r="K708" s="23"/>
    </row>
    <row r="709" s="1" customFormat="1" spans="1:11">
      <c r="A709" s="20">
        <v>705</v>
      </c>
      <c r="B709" s="26">
        <v>33100100200</v>
      </c>
      <c r="C709" s="22" t="s">
        <v>1075</v>
      </c>
      <c r="D709" s="22"/>
      <c r="E709" s="23"/>
      <c r="F709" s="24" t="s">
        <v>22</v>
      </c>
      <c r="G709" s="25">
        <v>2165</v>
      </c>
      <c r="H709" s="25">
        <v>1968</v>
      </c>
      <c r="I709" s="25">
        <v>1771</v>
      </c>
      <c r="J709" s="25">
        <v>1594</v>
      </c>
      <c r="K709" s="23"/>
    </row>
    <row r="710" s="1" customFormat="1" spans="1:11">
      <c r="A710" s="20">
        <v>706</v>
      </c>
      <c r="B710" s="26">
        <v>33100100300</v>
      </c>
      <c r="C710" s="22" t="s">
        <v>1076</v>
      </c>
      <c r="D710" s="22" t="s">
        <v>1077</v>
      </c>
      <c r="E710" s="23"/>
      <c r="F710" s="24" t="s">
        <v>22</v>
      </c>
      <c r="G710" s="25">
        <v>1304</v>
      </c>
      <c r="H710" s="25">
        <v>1185</v>
      </c>
      <c r="I710" s="25">
        <v>1067</v>
      </c>
      <c r="J710" s="25">
        <v>960</v>
      </c>
      <c r="K710" s="23"/>
    </row>
    <row r="711" s="1" customFormat="1" ht="31.2" spans="1:11">
      <c r="A711" s="20">
        <v>707</v>
      </c>
      <c r="B711" s="21">
        <v>33100100400</v>
      </c>
      <c r="C711" s="22" t="s">
        <v>1078</v>
      </c>
      <c r="D711" s="22" t="s">
        <v>1079</v>
      </c>
      <c r="E711" s="23"/>
      <c r="F711" s="24" t="s">
        <v>22</v>
      </c>
      <c r="G711" s="25">
        <v>2581</v>
      </c>
      <c r="H711" s="25">
        <v>2346</v>
      </c>
      <c r="I711" s="25">
        <v>2112</v>
      </c>
      <c r="J711" s="25">
        <v>1901</v>
      </c>
      <c r="K711" s="23"/>
    </row>
    <row r="712" s="1" customFormat="1" ht="31.2" spans="1:11">
      <c r="A712" s="20">
        <v>708</v>
      </c>
      <c r="B712" s="26">
        <v>33100100500</v>
      </c>
      <c r="C712" s="22" t="s">
        <v>1080</v>
      </c>
      <c r="D712" s="22"/>
      <c r="E712" s="23"/>
      <c r="F712" s="24" t="s">
        <v>22</v>
      </c>
      <c r="G712" s="25">
        <v>1734</v>
      </c>
      <c r="H712" s="25">
        <v>1576</v>
      </c>
      <c r="I712" s="25">
        <v>1419</v>
      </c>
      <c r="J712" s="25">
        <v>1277</v>
      </c>
      <c r="K712" s="23"/>
    </row>
    <row r="713" s="1" customFormat="1" spans="1:11">
      <c r="A713" s="20">
        <v>709</v>
      </c>
      <c r="B713" s="26">
        <v>33100100600</v>
      </c>
      <c r="C713" s="22" t="s">
        <v>1081</v>
      </c>
      <c r="D713" s="22"/>
      <c r="E713" s="23"/>
      <c r="F713" s="24" t="s">
        <v>22</v>
      </c>
      <c r="G713" s="25">
        <v>1734</v>
      </c>
      <c r="H713" s="25">
        <v>1576</v>
      </c>
      <c r="I713" s="25">
        <v>1419</v>
      </c>
      <c r="J713" s="25">
        <v>1277</v>
      </c>
      <c r="K713" s="23"/>
    </row>
    <row r="714" s="1" customFormat="1" spans="1:11">
      <c r="A714" s="20">
        <v>710</v>
      </c>
      <c r="B714" s="26">
        <v>33100100601</v>
      </c>
      <c r="C714" s="22" t="s">
        <v>1082</v>
      </c>
      <c r="D714" s="22"/>
      <c r="E714" s="23"/>
      <c r="F714" s="24" t="s">
        <v>22</v>
      </c>
      <c r="G714" s="25">
        <v>1734</v>
      </c>
      <c r="H714" s="25">
        <v>1576</v>
      </c>
      <c r="I714" s="25">
        <v>1419</v>
      </c>
      <c r="J714" s="25">
        <v>1277</v>
      </c>
      <c r="K714" s="23"/>
    </row>
    <row r="715" s="1" customFormat="1" ht="31.2" spans="1:11">
      <c r="A715" s="20">
        <v>711</v>
      </c>
      <c r="B715" s="26">
        <v>33100101900</v>
      </c>
      <c r="C715" s="22" t="s">
        <v>1083</v>
      </c>
      <c r="D715" s="22"/>
      <c r="E715" s="23"/>
      <c r="F715" s="24" t="s">
        <v>22</v>
      </c>
      <c r="G715" s="25">
        <v>1304</v>
      </c>
      <c r="H715" s="25">
        <v>1185</v>
      </c>
      <c r="I715" s="25">
        <v>1067</v>
      </c>
      <c r="J715" s="25">
        <v>960</v>
      </c>
      <c r="K715" s="23"/>
    </row>
    <row r="716" s="1" customFormat="1" ht="31.2" spans="1:11">
      <c r="A716" s="20">
        <v>712</v>
      </c>
      <c r="B716" s="26">
        <v>33100200200</v>
      </c>
      <c r="C716" s="22" t="s">
        <v>1084</v>
      </c>
      <c r="D716" s="22"/>
      <c r="E716" s="23"/>
      <c r="F716" s="24" t="s">
        <v>22</v>
      </c>
      <c r="G716" s="25">
        <v>1353</v>
      </c>
      <c r="H716" s="25">
        <v>1230</v>
      </c>
      <c r="I716" s="25">
        <v>1107</v>
      </c>
      <c r="J716" s="25">
        <v>996</v>
      </c>
      <c r="K716" s="23"/>
    </row>
    <row r="717" s="1" customFormat="1" spans="1:11">
      <c r="A717" s="20">
        <v>713</v>
      </c>
      <c r="B717" s="21">
        <v>33100200900</v>
      </c>
      <c r="C717" s="22" t="s">
        <v>1085</v>
      </c>
      <c r="D717" s="22"/>
      <c r="E717" s="23" t="s">
        <v>1086</v>
      </c>
      <c r="F717" s="24" t="s">
        <v>22</v>
      </c>
      <c r="G717" s="25">
        <v>911</v>
      </c>
      <c r="H717" s="25">
        <v>828</v>
      </c>
      <c r="I717" s="25">
        <v>745</v>
      </c>
      <c r="J717" s="25">
        <v>671</v>
      </c>
      <c r="K717" s="23"/>
    </row>
    <row r="718" s="1" customFormat="1" ht="31.2" spans="1:11">
      <c r="A718" s="20">
        <v>714</v>
      </c>
      <c r="B718" s="26">
        <v>33100200901</v>
      </c>
      <c r="C718" s="22" t="s">
        <v>1087</v>
      </c>
      <c r="D718" s="22"/>
      <c r="E718" s="23" t="s">
        <v>1086</v>
      </c>
      <c r="F718" s="24" t="s">
        <v>22</v>
      </c>
      <c r="G718" s="25">
        <v>726</v>
      </c>
      <c r="H718" s="25">
        <v>660</v>
      </c>
      <c r="I718" s="25">
        <v>594</v>
      </c>
      <c r="J718" s="25">
        <v>535</v>
      </c>
      <c r="K718" s="23"/>
    </row>
    <row r="719" s="1" customFormat="1" spans="1:11">
      <c r="A719" s="20">
        <v>715</v>
      </c>
      <c r="B719" s="26">
        <v>33100201000</v>
      </c>
      <c r="C719" s="22" t="s">
        <v>1088</v>
      </c>
      <c r="D719" s="22"/>
      <c r="E719" s="23"/>
      <c r="F719" s="24" t="s">
        <v>22</v>
      </c>
      <c r="G719" s="25">
        <v>824</v>
      </c>
      <c r="H719" s="25">
        <v>749</v>
      </c>
      <c r="I719" s="25">
        <v>674</v>
      </c>
      <c r="J719" s="25">
        <v>607</v>
      </c>
      <c r="K719" s="23"/>
    </row>
    <row r="720" s="1" customFormat="1" spans="1:11">
      <c r="A720" s="20">
        <v>716</v>
      </c>
      <c r="B720" s="21">
        <v>33100201100</v>
      </c>
      <c r="C720" s="22" t="s">
        <v>1089</v>
      </c>
      <c r="D720" s="22"/>
      <c r="E720" s="23"/>
      <c r="F720" s="24" t="s">
        <v>22</v>
      </c>
      <c r="G720" s="25">
        <v>1282</v>
      </c>
      <c r="H720" s="25">
        <v>1165</v>
      </c>
      <c r="I720" s="25">
        <v>1049</v>
      </c>
      <c r="J720" s="25">
        <v>944</v>
      </c>
      <c r="K720" s="23"/>
    </row>
    <row r="721" s="1" customFormat="1" spans="1:11">
      <c r="A721" s="20">
        <v>717</v>
      </c>
      <c r="B721" s="26">
        <v>33100201200</v>
      </c>
      <c r="C721" s="22" t="s">
        <v>1090</v>
      </c>
      <c r="D721" s="22"/>
      <c r="E721" s="23"/>
      <c r="F721" s="24" t="s">
        <v>22</v>
      </c>
      <c r="G721" s="25">
        <v>1132</v>
      </c>
      <c r="H721" s="25">
        <v>1029</v>
      </c>
      <c r="I721" s="25">
        <v>926</v>
      </c>
      <c r="J721" s="25">
        <v>834</v>
      </c>
      <c r="K721" s="23"/>
    </row>
    <row r="722" s="1" customFormat="1" spans="1:11">
      <c r="A722" s="20">
        <v>718</v>
      </c>
      <c r="B722" s="26">
        <v>33100201201</v>
      </c>
      <c r="C722" s="22" t="s">
        <v>1091</v>
      </c>
      <c r="D722" s="22"/>
      <c r="E722" s="23"/>
      <c r="F722" s="24" t="s">
        <v>22</v>
      </c>
      <c r="G722" s="25">
        <v>1132</v>
      </c>
      <c r="H722" s="25">
        <v>1029</v>
      </c>
      <c r="I722" s="25">
        <v>926</v>
      </c>
      <c r="J722" s="25">
        <v>834</v>
      </c>
      <c r="K722" s="23"/>
    </row>
    <row r="723" s="1" customFormat="1" ht="31.2" spans="1:11">
      <c r="A723" s="20">
        <v>719</v>
      </c>
      <c r="B723" s="26">
        <v>33100201400</v>
      </c>
      <c r="C723" s="22" t="s">
        <v>1092</v>
      </c>
      <c r="D723" s="22" t="s">
        <v>1093</v>
      </c>
      <c r="E723" s="23"/>
      <c r="F723" s="24" t="s">
        <v>22</v>
      </c>
      <c r="G723" s="25">
        <v>1734</v>
      </c>
      <c r="H723" s="25">
        <v>1576</v>
      </c>
      <c r="I723" s="25">
        <v>1419</v>
      </c>
      <c r="J723" s="25">
        <v>1277</v>
      </c>
      <c r="K723" s="23"/>
    </row>
    <row r="724" s="1" customFormat="1" spans="1:11">
      <c r="A724" s="20">
        <v>720</v>
      </c>
      <c r="B724" s="26">
        <v>33100201600</v>
      </c>
      <c r="C724" s="22" t="s">
        <v>1094</v>
      </c>
      <c r="D724" s="22"/>
      <c r="E724" s="23" t="s">
        <v>1095</v>
      </c>
      <c r="F724" s="24" t="s">
        <v>22</v>
      </c>
      <c r="G724" s="25">
        <v>1082</v>
      </c>
      <c r="H724" s="25">
        <v>984</v>
      </c>
      <c r="I724" s="25">
        <v>885</v>
      </c>
      <c r="J724" s="25">
        <v>797</v>
      </c>
      <c r="K724" s="23"/>
    </row>
    <row r="725" s="1" customFormat="1" ht="46.8" spans="1:11">
      <c r="A725" s="20">
        <v>721</v>
      </c>
      <c r="B725" s="26">
        <v>33100300500</v>
      </c>
      <c r="C725" s="22" t="s">
        <v>1096</v>
      </c>
      <c r="D725" s="22" t="s">
        <v>1097</v>
      </c>
      <c r="E725" s="23"/>
      <c r="F725" s="24" t="s">
        <v>22</v>
      </c>
      <c r="G725" s="25">
        <v>1107</v>
      </c>
      <c r="H725" s="25">
        <v>1006</v>
      </c>
      <c r="I725" s="25">
        <v>906</v>
      </c>
      <c r="J725" s="25">
        <v>815</v>
      </c>
      <c r="K725" s="23"/>
    </row>
    <row r="726" s="1" customFormat="1" ht="31.2" spans="1:11">
      <c r="A726" s="20">
        <v>722</v>
      </c>
      <c r="B726" s="21">
        <v>33100300600</v>
      </c>
      <c r="C726" s="22" t="s">
        <v>1098</v>
      </c>
      <c r="D726" s="22"/>
      <c r="E726" s="23"/>
      <c r="F726" s="24" t="s">
        <v>22</v>
      </c>
      <c r="G726" s="25">
        <v>1328</v>
      </c>
      <c r="H726" s="25">
        <v>1207</v>
      </c>
      <c r="I726" s="25">
        <v>1087</v>
      </c>
      <c r="J726" s="25">
        <v>978</v>
      </c>
      <c r="K726" s="23"/>
    </row>
    <row r="727" s="1" customFormat="1" ht="31.2" spans="1:11">
      <c r="A727" s="20">
        <v>723</v>
      </c>
      <c r="B727" s="21">
        <v>33100301700</v>
      </c>
      <c r="C727" s="22" t="s">
        <v>1099</v>
      </c>
      <c r="D727" s="22" t="s">
        <v>1100</v>
      </c>
      <c r="E727" s="23"/>
      <c r="F727" s="24" t="s">
        <v>22</v>
      </c>
      <c r="G727" s="25">
        <v>1126</v>
      </c>
      <c r="H727" s="25">
        <v>1024</v>
      </c>
      <c r="I727" s="25">
        <v>921</v>
      </c>
      <c r="J727" s="25">
        <v>829</v>
      </c>
      <c r="K727" s="23"/>
    </row>
    <row r="728" s="1" customFormat="1" spans="1:11">
      <c r="A728" s="20">
        <v>724</v>
      </c>
      <c r="B728" s="21">
        <v>33100302200</v>
      </c>
      <c r="C728" s="22" t="s">
        <v>1101</v>
      </c>
      <c r="D728" s="22" t="s">
        <v>1102</v>
      </c>
      <c r="E728" s="23"/>
      <c r="F728" s="24" t="s">
        <v>22</v>
      </c>
      <c r="G728" s="25">
        <v>664</v>
      </c>
      <c r="H728" s="25">
        <v>604</v>
      </c>
      <c r="I728" s="25">
        <v>543</v>
      </c>
      <c r="J728" s="25">
        <v>489</v>
      </c>
      <c r="K728" s="23"/>
    </row>
    <row r="729" s="1" customFormat="1" ht="31.2" spans="1:11">
      <c r="A729" s="20">
        <v>725</v>
      </c>
      <c r="B729" s="21">
        <v>33100302300</v>
      </c>
      <c r="C729" s="22" t="s">
        <v>1103</v>
      </c>
      <c r="D729" s="22"/>
      <c r="E729" s="23"/>
      <c r="F729" s="24" t="s">
        <v>22</v>
      </c>
      <c r="G729" s="25">
        <v>2550</v>
      </c>
      <c r="H729" s="25">
        <v>2318</v>
      </c>
      <c r="I729" s="25">
        <v>2086</v>
      </c>
      <c r="J729" s="25">
        <v>1878</v>
      </c>
      <c r="K729" s="23"/>
    </row>
    <row r="730" s="1" customFormat="1" spans="1:11">
      <c r="A730" s="20">
        <v>726</v>
      </c>
      <c r="B730" s="26">
        <v>33100400500</v>
      </c>
      <c r="C730" s="22" t="s">
        <v>1104</v>
      </c>
      <c r="D730" s="22"/>
      <c r="E730" s="23"/>
      <c r="F730" s="24" t="s">
        <v>22</v>
      </c>
      <c r="G730" s="25">
        <v>726</v>
      </c>
      <c r="H730" s="25">
        <v>660</v>
      </c>
      <c r="I730" s="25">
        <v>594</v>
      </c>
      <c r="J730" s="25">
        <v>535</v>
      </c>
      <c r="K730" s="23"/>
    </row>
    <row r="731" s="1" customFormat="1" ht="31.2" spans="1:11">
      <c r="A731" s="20">
        <v>727</v>
      </c>
      <c r="B731" s="26">
        <v>33100400600</v>
      </c>
      <c r="C731" s="22" t="s">
        <v>1105</v>
      </c>
      <c r="D731" s="22"/>
      <c r="E731" s="23"/>
      <c r="F731" s="24" t="s">
        <v>22</v>
      </c>
      <c r="G731" s="25">
        <v>812</v>
      </c>
      <c r="H731" s="25">
        <v>738</v>
      </c>
      <c r="I731" s="25">
        <v>664</v>
      </c>
      <c r="J731" s="25">
        <v>598</v>
      </c>
      <c r="K731" s="23"/>
    </row>
    <row r="732" s="1" customFormat="1" spans="1:11">
      <c r="A732" s="20">
        <v>728</v>
      </c>
      <c r="B732" s="26">
        <v>33100401700</v>
      </c>
      <c r="C732" s="22" t="s">
        <v>1106</v>
      </c>
      <c r="D732" s="22" t="s">
        <v>1107</v>
      </c>
      <c r="E732" s="23"/>
      <c r="F732" s="24" t="s">
        <v>22</v>
      </c>
      <c r="G732" s="25">
        <v>1046</v>
      </c>
      <c r="H732" s="25">
        <v>951</v>
      </c>
      <c r="I732" s="25">
        <v>856</v>
      </c>
      <c r="J732" s="25">
        <v>770</v>
      </c>
      <c r="K732" s="23"/>
    </row>
    <row r="733" s="1" customFormat="1" spans="1:11">
      <c r="A733" s="20">
        <v>729</v>
      </c>
      <c r="B733" s="26">
        <v>33100401900</v>
      </c>
      <c r="C733" s="22" t="s">
        <v>1108</v>
      </c>
      <c r="D733" s="22"/>
      <c r="E733" s="23"/>
      <c r="F733" s="24" t="s">
        <v>22</v>
      </c>
      <c r="G733" s="25">
        <v>1070</v>
      </c>
      <c r="H733" s="25">
        <v>973</v>
      </c>
      <c r="I733" s="25">
        <v>875</v>
      </c>
      <c r="J733" s="25">
        <v>788</v>
      </c>
      <c r="K733" s="23"/>
    </row>
    <row r="734" s="1" customFormat="1" ht="31.2" spans="1:11">
      <c r="A734" s="20">
        <v>730</v>
      </c>
      <c r="B734" s="21">
        <v>33100402005</v>
      </c>
      <c r="C734" s="22" t="s">
        <v>1109</v>
      </c>
      <c r="D734" s="22"/>
      <c r="E734" s="23"/>
      <c r="F734" s="24" t="s">
        <v>22</v>
      </c>
      <c r="G734" s="25">
        <v>668</v>
      </c>
      <c r="H734" s="25">
        <v>607</v>
      </c>
      <c r="I734" s="25">
        <v>547</v>
      </c>
      <c r="J734" s="25">
        <v>492</v>
      </c>
      <c r="K734" s="23"/>
    </row>
    <row r="735" s="1" customFormat="1" spans="1:11">
      <c r="A735" s="20">
        <v>731</v>
      </c>
      <c r="B735" s="21">
        <v>33100402201</v>
      </c>
      <c r="C735" s="22" t="s">
        <v>1110</v>
      </c>
      <c r="D735" s="22"/>
      <c r="E735" s="23"/>
      <c r="F735" s="24" t="s">
        <v>22</v>
      </c>
      <c r="G735" s="25">
        <v>850</v>
      </c>
      <c r="H735" s="25">
        <v>773</v>
      </c>
      <c r="I735" s="25">
        <v>695</v>
      </c>
      <c r="J735" s="25">
        <v>626</v>
      </c>
      <c r="K735" s="23"/>
    </row>
    <row r="736" s="1" customFormat="1" spans="1:11">
      <c r="A736" s="20">
        <v>732</v>
      </c>
      <c r="B736" s="26">
        <v>33100402900</v>
      </c>
      <c r="C736" s="22" t="s">
        <v>1111</v>
      </c>
      <c r="D736" s="22"/>
      <c r="E736" s="23"/>
      <c r="F736" s="24" t="s">
        <v>22</v>
      </c>
      <c r="G736" s="25">
        <v>1070</v>
      </c>
      <c r="H736" s="25">
        <v>973</v>
      </c>
      <c r="I736" s="25">
        <v>875</v>
      </c>
      <c r="J736" s="25">
        <v>788</v>
      </c>
      <c r="K736" s="23"/>
    </row>
    <row r="737" ht="31.2" spans="1:13">
      <c r="A737" s="20">
        <v>733</v>
      </c>
      <c r="B737" s="26">
        <v>33100403000</v>
      </c>
      <c r="C737" s="22" t="s">
        <v>1112</v>
      </c>
      <c r="D737" s="22"/>
      <c r="E737" s="23"/>
      <c r="F737" s="24" t="s">
        <v>22</v>
      </c>
      <c r="G737" s="25">
        <v>1697</v>
      </c>
      <c r="H737" s="25">
        <v>1543</v>
      </c>
      <c r="I737" s="25">
        <v>1388</v>
      </c>
      <c r="J737" s="25">
        <v>1250</v>
      </c>
      <c r="K737" s="23"/>
      <c r="M737" s="1"/>
    </row>
    <row r="738" ht="82" customHeight="1" spans="1:13">
      <c r="A738" s="20">
        <v>734</v>
      </c>
      <c r="B738" s="26">
        <v>33100403100</v>
      </c>
      <c r="C738" s="22" t="s">
        <v>1113</v>
      </c>
      <c r="D738" s="22" t="s">
        <v>1114</v>
      </c>
      <c r="E738" s="23"/>
      <c r="F738" s="24" t="s">
        <v>22</v>
      </c>
      <c r="G738" s="25">
        <v>2153</v>
      </c>
      <c r="H738" s="25">
        <v>1957</v>
      </c>
      <c r="I738" s="25">
        <v>1762</v>
      </c>
      <c r="J738" s="25">
        <v>1585</v>
      </c>
      <c r="K738" s="23"/>
      <c r="M738" s="1"/>
    </row>
    <row r="739" spans="1:13">
      <c r="A739" s="20">
        <v>735</v>
      </c>
      <c r="B739" s="21">
        <v>33100403200</v>
      </c>
      <c r="C739" s="22" t="s">
        <v>1115</v>
      </c>
      <c r="D739" s="22"/>
      <c r="E739" s="23"/>
      <c r="F739" s="24" t="s">
        <v>22</v>
      </c>
      <c r="G739" s="25">
        <v>1148</v>
      </c>
      <c r="H739" s="25">
        <v>1044</v>
      </c>
      <c r="I739" s="25">
        <v>939</v>
      </c>
      <c r="J739" s="25">
        <v>845</v>
      </c>
      <c r="K739" s="23"/>
      <c r="M739" s="1"/>
    </row>
    <row r="740" spans="1:13">
      <c r="A740" s="20">
        <v>736</v>
      </c>
      <c r="B740" s="26">
        <v>33100403300</v>
      </c>
      <c r="C740" s="22" t="s">
        <v>1116</v>
      </c>
      <c r="D740" s="22"/>
      <c r="E740" s="23"/>
      <c r="F740" s="24" t="s">
        <v>22</v>
      </c>
      <c r="G740" s="25">
        <v>996</v>
      </c>
      <c r="H740" s="25">
        <v>905</v>
      </c>
      <c r="I740" s="25">
        <v>815</v>
      </c>
      <c r="J740" s="25">
        <v>733</v>
      </c>
      <c r="K740" s="23"/>
      <c r="M740" s="1"/>
    </row>
    <row r="741" spans="1:13">
      <c r="A741" s="20">
        <v>737</v>
      </c>
      <c r="B741" s="26">
        <v>33100403400</v>
      </c>
      <c r="C741" s="22" t="s">
        <v>1117</v>
      </c>
      <c r="D741" s="22"/>
      <c r="E741" s="23"/>
      <c r="F741" s="24" t="s">
        <v>22</v>
      </c>
      <c r="G741" s="25">
        <v>1046</v>
      </c>
      <c r="H741" s="25">
        <v>951</v>
      </c>
      <c r="I741" s="25">
        <v>856</v>
      </c>
      <c r="J741" s="25">
        <v>770</v>
      </c>
      <c r="K741" s="23"/>
      <c r="M741" s="1"/>
    </row>
    <row r="742" spans="1:13">
      <c r="A742" s="20">
        <v>738</v>
      </c>
      <c r="B742" s="26">
        <v>33100403401</v>
      </c>
      <c r="C742" s="22" t="s">
        <v>1118</v>
      </c>
      <c r="D742" s="22"/>
      <c r="E742" s="23"/>
      <c r="F742" s="24" t="s">
        <v>22</v>
      </c>
      <c r="G742" s="25">
        <v>1046</v>
      </c>
      <c r="H742" s="25">
        <v>951</v>
      </c>
      <c r="I742" s="25">
        <v>856</v>
      </c>
      <c r="J742" s="25">
        <v>770</v>
      </c>
      <c r="K742" s="23"/>
      <c r="M742" s="1"/>
    </row>
    <row r="743" ht="31.2" spans="1:13">
      <c r="A743" s="20">
        <v>739</v>
      </c>
      <c r="B743" s="21">
        <v>33100500700</v>
      </c>
      <c r="C743" s="22" t="s">
        <v>1119</v>
      </c>
      <c r="D743" s="22" t="s">
        <v>1120</v>
      </c>
      <c r="E743" s="23" t="s">
        <v>892</v>
      </c>
      <c r="F743" s="24" t="s">
        <v>22</v>
      </c>
      <c r="G743" s="25">
        <v>3512</v>
      </c>
      <c r="H743" s="25">
        <v>3193</v>
      </c>
      <c r="I743" s="25">
        <v>2873</v>
      </c>
      <c r="J743" s="25">
        <v>2586</v>
      </c>
      <c r="K743" s="23"/>
      <c r="M743" s="1"/>
    </row>
    <row r="744" ht="31.2" spans="1:13">
      <c r="A744" s="20">
        <v>740</v>
      </c>
      <c r="B744" s="26">
        <v>33100500801</v>
      </c>
      <c r="C744" s="22" t="s">
        <v>1121</v>
      </c>
      <c r="D744" s="22"/>
      <c r="E744" s="23"/>
      <c r="F744" s="24" t="s">
        <v>22</v>
      </c>
      <c r="G744" s="25">
        <v>787</v>
      </c>
      <c r="H744" s="25">
        <v>715</v>
      </c>
      <c r="I744" s="25">
        <v>644</v>
      </c>
      <c r="J744" s="25">
        <v>580</v>
      </c>
      <c r="K744" s="23"/>
      <c r="M744" s="1"/>
    </row>
    <row r="745" spans="1:13">
      <c r="A745" s="20">
        <v>741</v>
      </c>
      <c r="B745" s="26">
        <v>33100501100</v>
      </c>
      <c r="C745" s="22" t="s">
        <v>1122</v>
      </c>
      <c r="D745" s="22"/>
      <c r="E745" s="23"/>
      <c r="F745" s="24" t="s">
        <v>22</v>
      </c>
      <c r="G745" s="25">
        <v>1230</v>
      </c>
      <c r="H745" s="25">
        <v>1118</v>
      </c>
      <c r="I745" s="25">
        <v>1006</v>
      </c>
      <c r="J745" s="25">
        <v>906</v>
      </c>
      <c r="K745" s="23"/>
      <c r="M745" s="1"/>
    </row>
    <row r="746" spans="1:13">
      <c r="A746" s="20">
        <v>742</v>
      </c>
      <c r="B746" s="26">
        <v>33100501200</v>
      </c>
      <c r="C746" s="22" t="s">
        <v>1123</v>
      </c>
      <c r="D746" s="22"/>
      <c r="E746" s="23"/>
      <c r="F746" s="24" t="s">
        <v>22</v>
      </c>
      <c r="G746" s="25">
        <v>1230</v>
      </c>
      <c r="H746" s="25">
        <v>1118</v>
      </c>
      <c r="I746" s="25">
        <v>1006</v>
      </c>
      <c r="J746" s="25">
        <v>906</v>
      </c>
      <c r="K746" s="23"/>
      <c r="M746" s="1"/>
    </row>
    <row r="747" spans="1:13">
      <c r="A747" s="20">
        <v>743</v>
      </c>
      <c r="B747" s="21">
        <v>33100501603</v>
      </c>
      <c r="C747" s="22" t="s">
        <v>1124</v>
      </c>
      <c r="D747" s="22"/>
      <c r="E747" s="23" t="s">
        <v>892</v>
      </c>
      <c r="F747" s="24" t="s">
        <v>22</v>
      </c>
      <c r="G747" s="25">
        <v>6000</v>
      </c>
      <c r="H747" s="25">
        <v>5455</v>
      </c>
      <c r="I747" s="25">
        <v>4909</v>
      </c>
      <c r="J747" s="25">
        <v>4418</v>
      </c>
      <c r="K747" s="23" t="s">
        <v>21</v>
      </c>
      <c r="M747" s="1"/>
    </row>
    <row r="748" spans="1:13">
      <c r="A748" s="20">
        <v>744</v>
      </c>
      <c r="B748" s="21">
        <v>33100600200</v>
      </c>
      <c r="C748" s="22" t="s">
        <v>1125</v>
      </c>
      <c r="D748" s="22"/>
      <c r="E748" s="23"/>
      <c r="F748" s="24" t="s">
        <v>22</v>
      </c>
      <c r="G748" s="25">
        <v>1200</v>
      </c>
      <c r="H748" s="25">
        <v>1091</v>
      </c>
      <c r="I748" s="25">
        <v>982</v>
      </c>
      <c r="J748" s="25">
        <v>884</v>
      </c>
      <c r="K748" s="23"/>
      <c r="M748" s="1"/>
    </row>
    <row r="749" ht="31.2" spans="1:13">
      <c r="A749" s="20">
        <v>745</v>
      </c>
      <c r="B749" s="21">
        <v>33100600400</v>
      </c>
      <c r="C749" s="22" t="s">
        <v>1126</v>
      </c>
      <c r="D749" s="22" t="s">
        <v>1127</v>
      </c>
      <c r="E749" s="23" t="s">
        <v>892</v>
      </c>
      <c r="F749" s="24" t="s">
        <v>22</v>
      </c>
      <c r="G749" s="25">
        <v>5200</v>
      </c>
      <c r="H749" s="25">
        <v>4727</v>
      </c>
      <c r="I749" s="25">
        <v>4255</v>
      </c>
      <c r="J749" s="25">
        <v>3829</v>
      </c>
      <c r="K749" s="23" t="s">
        <v>21</v>
      </c>
      <c r="M749" s="1"/>
    </row>
    <row r="750" ht="31.2" spans="1:13">
      <c r="A750" s="20">
        <v>746</v>
      </c>
      <c r="B750" s="21">
        <v>33100600700</v>
      </c>
      <c r="C750" s="22" t="s">
        <v>1128</v>
      </c>
      <c r="D750" s="22" t="s">
        <v>1129</v>
      </c>
      <c r="E750" s="23" t="s">
        <v>892</v>
      </c>
      <c r="F750" s="24" t="s">
        <v>22</v>
      </c>
      <c r="G750" s="25">
        <v>1620</v>
      </c>
      <c r="H750" s="25">
        <v>1473</v>
      </c>
      <c r="I750" s="25">
        <v>1325</v>
      </c>
      <c r="J750" s="25">
        <v>1193</v>
      </c>
      <c r="K750" s="23"/>
      <c r="M750" s="1"/>
    </row>
    <row r="751" ht="31.2" spans="1:13">
      <c r="A751" s="20">
        <v>747</v>
      </c>
      <c r="B751" s="21">
        <v>33100601600</v>
      </c>
      <c r="C751" s="22" t="s">
        <v>1130</v>
      </c>
      <c r="D751" s="22"/>
      <c r="E751" s="23"/>
      <c r="F751" s="24" t="s">
        <v>22</v>
      </c>
      <c r="G751" s="25">
        <v>1931</v>
      </c>
      <c r="H751" s="25">
        <v>1755</v>
      </c>
      <c r="I751" s="25">
        <v>1580</v>
      </c>
      <c r="J751" s="25">
        <v>1422</v>
      </c>
      <c r="K751" s="23"/>
      <c r="M751" s="1"/>
    </row>
    <row r="752" s="1" customFormat="1" spans="1:11">
      <c r="A752" s="20">
        <v>748</v>
      </c>
      <c r="B752" s="21">
        <v>33100602000</v>
      </c>
      <c r="C752" s="22" t="s">
        <v>1131</v>
      </c>
      <c r="D752" s="22" t="s">
        <v>1132</v>
      </c>
      <c r="E752" s="23"/>
      <c r="F752" s="24" t="s">
        <v>22</v>
      </c>
      <c r="G752" s="25">
        <v>5800</v>
      </c>
      <c r="H752" s="25">
        <v>5273</v>
      </c>
      <c r="I752" s="25">
        <v>4745</v>
      </c>
      <c r="J752" s="25">
        <v>4271</v>
      </c>
      <c r="K752" s="23"/>
    </row>
    <row r="753" spans="1:13">
      <c r="A753" s="20">
        <v>749</v>
      </c>
      <c r="B753" s="26">
        <v>33100700400</v>
      </c>
      <c r="C753" s="22" t="s">
        <v>1133</v>
      </c>
      <c r="D753" s="22"/>
      <c r="E753" s="23"/>
      <c r="F753" s="24" t="s">
        <v>22</v>
      </c>
      <c r="G753" s="25">
        <v>1624</v>
      </c>
      <c r="H753" s="25">
        <v>1476</v>
      </c>
      <c r="I753" s="25">
        <v>1329</v>
      </c>
      <c r="J753" s="25">
        <v>1196</v>
      </c>
      <c r="K753" s="23"/>
      <c r="M753" s="1"/>
    </row>
    <row r="754" spans="1:13">
      <c r="A754" s="20">
        <v>750</v>
      </c>
      <c r="B754" s="26">
        <v>33100700500</v>
      </c>
      <c r="C754" s="22" t="s">
        <v>1134</v>
      </c>
      <c r="D754" s="22"/>
      <c r="E754" s="23"/>
      <c r="F754" s="24" t="s">
        <v>22</v>
      </c>
      <c r="G754" s="25">
        <v>2325</v>
      </c>
      <c r="H754" s="25">
        <v>2114</v>
      </c>
      <c r="I754" s="25">
        <v>1902</v>
      </c>
      <c r="J754" s="25">
        <v>1712</v>
      </c>
      <c r="K754" s="23"/>
      <c r="M754" s="1"/>
    </row>
    <row r="755" ht="46.8" spans="1:13">
      <c r="A755" s="20">
        <v>751</v>
      </c>
      <c r="B755" s="21">
        <v>33100700600</v>
      </c>
      <c r="C755" s="22" t="s">
        <v>1135</v>
      </c>
      <c r="D755" s="22" t="s">
        <v>1136</v>
      </c>
      <c r="E755" s="23" t="s">
        <v>892</v>
      </c>
      <c r="F755" s="24" t="s">
        <v>22</v>
      </c>
      <c r="G755" s="25">
        <v>5750</v>
      </c>
      <c r="H755" s="25">
        <v>5227</v>
      </c>
      <c r="I755" s="25">
        <v>4705</v>
      </c>
      <c r="J755" s="25">
        <v>4234</v>
      </c>
      <c r="K755" s="23" t="s">
        <v>21</v>
      </c>
      <c r="M755" s="1"/>
    </row>
    <row r="756" ht="46.8" spans="1:13">
      <c r="A756" s="20">
        <v>752</v>
      </c>
      <c r="B756" s="21">
        <v>33100700601</v>
      </c>
      <c r="C756" s="22" t="s">
        <v>1137</v>
      </c>
      <c r="D756" s="22" t="s">
        <v>1136</v>
      </c>
      <c r="E756" s="23" t="s">
        <v>892</v>
      </c>
      <c r="F756" s="24" t="s">
        <v>22</v>
      </c>
      <c r="G756" s="25">
        <v>5750</v>
      </c>
      <c r="H756" s="25">
        <v>5227</v>
      </c>
      <c r="I756" s="25">
        <v>4705</v>
      </c>
      <c r="J756" s="25">
        <v>4234</v>
      </c>
      <c r="K756" s="23" t="s">
        <v>21</v>
      </c>
      <c r="M756" s="1"/>
    </row>
    <row r="757" ht="31.2" spans="1:13">
      <c r="A757" s="20">
        <v>753</v>
      </c>
      <c r="B757" s="21">
        <v>33100701800</v>
      </c>
      <c r="C757" s="22" t="s">
        <v>1138</v>
      </c>
      <c r="D757" s="22"/>
      <c r="E757" s="23"/>
      <c r="F757" s="24" t="s">
        <v>22</v>
      </c>
      <c r="G757" s="25">
        <v>2552</v>
      </c>
      <c r="H757" s="25">
        <v>2320</v>
      </c>
      <c r="I757" s="25">
        <v>2088</v>
      </c>
      <c r="J757" s="25">
        <v>1879</v>
      </c>
      <c r="K757" s="23"/>
      <c r="M757" s="1"/>
    </row>
    <row r="758" ht="31.2" spans="1:13">
      <c r="A758" s="20">
        <v>754</v>
      </c>
      <c r="B758" s="21">
        <v>33100701801</v>
      </c>
      <c r="C758" s="22" t="s">
        <v>1139</v>
      </c>
      <c r="D758" s="22"/>
      <c r="E758" s="23"/>
      <c r="F758" s="24" t="s">
        <v>22</v>
      </c>
      <c r="G758" s="25">
        <v>2552</v>
      </c>
      <c r="H758" s="25">
        <v>2320</v>
      </c>
      <c r="I758" s="25">
        <v>2088</v>
      </c>
      <c r="J758" s="25">
        <v>1879</v>
      </c>
      <c r="K758" s="23"/>
      <c r="M758" s="1"/>
    </row>
    <row r="759" spans="1:13">
      <c r="A759" s="20">
        <v>755</v>
      </c>
      <c r="B759" s="21">
        <v>33100800100</v>
      </c>
      <c r="C759" s="22" t="s">
        <v>1140</v>
      </c>
      <c r="D759" s="22"/>
      <c r="E759" s="23"/>
      <c r="F759" s="24" t="s">
        <v>1141</v>
      </c>
      <c r="G759" s="25">
        <v>1200</v>
      </c>
      <c r="H759" s="25">
        <v>1091</v>
      </c>
      <c r="I759" s="25">
        <v>982</v>
      </c>
      <c r="J759" s="25">
        <v>884</v>
      </c>
      <c r="K759" s="23"/>
      <c r="M759" s="1"/>
    </row>
    <row r="760" ht="31.2" spans="1:13">
      <c r="A760" s="20">
        <v>756</v>
      </c>
      <c r="B760" s="21">
        <v>33100800300</v>
      </c>
      <c r="C760" s="22" t="s">
        <v>1142</v>
      </c>
      <c r="D760" s="22"/>
      <c r="E760" s="23"/>
      <c r="F760" s="24" t="s">
        <v>1141</v>
      </c>
      <c r="G760" s="25">
        <v>1497</v>
      </c>
      <c r="H760" s="25">
        <v>1361</v>
      </c>
      <c r="I760" s="25">
        <v>1225</v>
      </c>
      <c r="J760" s="25">
        <v>1102</v>
      </c>
      <c r="K760" s="23"/>
      <c r="M760" s="1"/>
    </row>
    <row r="761" ht="31.2" spans="1:13">
      <c r="A761" s="20">
        <v>757</v>
      </c>
      <c r="B761" s="26">
        <v>33100800700</v>
      </c>
      <c r="C761" s="22" t="s">
        <v>1143</v>
      </c>
      <c r="D761" s="22" t="s">
        <v>1144</v>
      </c>
      <c r="E761" s="23"/>
      <c r="F761" s="24" t="s">
        <v>22</v>
      </c>
      <c r="G761" s="25">
        <v>1513</v>
      </c>
      <c r="H761" s="25">
        <v>1375</v>
      </c>
      <c r="I761" s="25">
        <v>1238</v>
      </c>
      <c r="J761" s="25">
        <v>1114</v>
      </c>
      <c r="K761" s="23"/>
      <c r="M761" s="1"/>
    </row>
    <row r="762" spans="1:13">
      <c r="A762" s="20">
        <v>758</v>
      </c>
      <c r="B762" s="21">
        <v>33100800800</v>
      </c>
      <c r="C762" s="22" t="s">
        <v>1145</v>
      </c>
      <c r="D762" s="22" t="s">
        <v>1146</v>
      </c>
      <c r="E762" s="23"/>
      <c r="F762" s="24" t="s">
        <v>22</v>
      </c>
      <c r="G762" s="25">
        <v>1137</v>
      </c>
      <c r="H762" s="25">
        <v>1034</v>
      </c>
      <c r="I762" s="25">
        <v>930</v>
      </c>
      <c r="J762" s="25">
        <v>837</v>
      </c>
      <c r="K762" s="23"/>
      <c r="M762" s="1"/>
    </row>
    <row r="763" spans="1:13">
      <c r="A763" s="20">
        <v>759</v>
      </c>
      <c r="B763" s="26">
        <v>33100801000</v>
      </c>
      <c r="C763" s="22" t="s">
        <v>1147</v>
      </c>
      <c r="D763" s="22"/>
      <c r="E763" s="23"/>
      <c r="F763" s="24" t="s">
        <v>22</v>
      </c>
      <c r="G763" s="25">
        <v>1870</v>
      </c>
      <c r="H763" s="25">
        <v>1700</v>
      </c>
      <c r="I763" s="25">
        <v>1530</v>
      </c>
      <c r="J763" s="25">
        <v>1377</v>
      </c>
      <c r="K763" s="23"/>
      <c r="M763" s="1"/>
    </row>
    <row r="764" spans="1:13">
      <c r="A764" s="20">
        <v>760</v>
      </c>
      <c r="B764" s="26">
        <v>33100801100</v>
      </c>
      <c r="C764" s="22" t="s">
        <v>1148</v>
      </c>
      <c r="D764" s="22" t="s">
        <v>1149</v>
      </c>
      <c r="E764" s="23"/>
      <c r="F764" s="24" t="s">
        <v>22</v>
      </c>
      <c r="G764" s="25">
        <v>1430</v>
      </c>
      <c r="H764" s="25">
        <v>1300</v>
      </c>
      <c r="I764" s="25">
        <v>1170</v>
      </c>
      <c r="J764" s="25">
        <v>1053</v>
      </c>
      <c r="K764" s="23"/>
      <c r="M764" s="1"/>
    </row>
    <row r="765" ht="31.2" spans="1:13">
      <c r="A765" s="20">
        <v>761</v>
      </c>
      <c r="B765" s="21">
        <v>33100801200</v>
      </c>
      <c r="C765" s="22" t="s">
        <v>1150</v>
      </c>
      <c r="D765" s="22" t="s">
        <v>1151</v>
      </c>
      <c r="E765" s="23"/>
      <c r="F765" s="24" t="s">
        <v>22</v>
      </c>
      <c r="G765" s="25">
        <v>2072</v>
      </c>
      <c r="H765" s="25">
        <v>1884</v>
      </c>
      <c r="I765" s="25">
        <v>1695</v>
      </c>
      <c r="J765" s="25">
        <v>1526</v>
      </c>
      <c r="K765" s="23"/>
      <c r="M765" s="1"/>
    </row>
    <row r="766" ht="31.2" spans="1:13">
      <c r="A766" s="20">
        <v>762</v>
      </c>
      <c r="B766" s="26">
        <v>33100801300</v>
      </c>
      <c r="C766" s="22" t="s">
        <v>1152</v>
      </c>
      <c r="D766" s="22"/>
      <c r="E766" s="23"/>
      <c r="F766" s="24" t="s">
        <v>22</v>
      </c>
      <c r="G766" s="25">
        <v>2706</v>
      </c>
      <c r="H766" s="25">
        <v>2460</v>
      </c>
      <c r="I766" s="25">
        <v>2214</v>
      </c>
      <c r="J766" s="25">
        <v>1993</v>
      </c>
      <c r="K766" s="23"/>
      <c r="M766" s="1"/>
    </row>
    <row r="767" ht="31.2" spans="1:13">
      <c r="A767" s="20">
        <v>763</v>
      </c>
      <c r="B767" s="26">
        <v>33100801400</v>
      </c>
      <c r="C767" s="22" t="s">
        <v>1153</v>
      </c>
      <c r="D767" s="22" t="s">
        <v>1154</v>
      </c>
      <c r="E767" s="23"/>
      <c r="F767" s="24" t="s">
        <v>22</v>
      </c>
      <c r="G767" s="25">
        <v>1540</v>
      </c>
      <c r="H767" s="25">
        <v>1400</v>
      </c>
      <c r="I767" s="25">
        <v>1260</v>
      </c>
      <c r="J767" s="25">
        <v>1134</v>
      </c>
      <c r="K767" s="23"/>
      <c r="M767" s="1"/>
    </row>
    <row r="768" spans="1:13">
      <c r="A768" s="20">
        <v>764</v>
      </c>
      <c r="B768" s="26">
        <v>33100801900</v>
      </c>
      <c r="C768" s="22" t="s">
        <v>1155</v>
      </c>
      <c r="D768" s="22"/>
      <c r="E768" s="23"/>
      <c r="F768" s="24" t="s">
        <v>22</v>
      </c>
      <c r="G768" s="25">
        <v>1320</v>
      </c>
      <c r="H768" s="25">
        <v>1200</v>
      </c>
      <c r="I768" s="25">
        <v>1080</v>
      </c>
      <c r="J768" s="25">
        <v>972</v>
      </c>
      <c r="K768" s="23"/>
      <c r="M768" s="1"/>
    </row>
    <row r="769" ht="31.2" spans="1:13">
      <c r="A769" s="20">
        <v>765</v>
      </c>
      <c r="B769" s="26">
        <v>33100802000</v>
      </c>
      <c r="C769" s="22" t="s">
        <v>1156</v>
      </c>
      <c r="D769" s="22"/>
      <c r="E769" s="23"/>
      <c r="F769" s="24" t="s">
        <v>22</v>
      </c>
      <c r="G769" s="25">
        <v>1476</v>
      </c>
      <c r="H769" s="25">
        <v>1342</v>
      </c>
      <c r="I769" s="25">
        <v>1208</v>
      </c>
      <c r="J769" s="25">
        <v>1087</v>
      </c>
      <c r="K769" s="23"/>
      <c r="M769" s="1"/>
    </row>
    <row r="770" spans="1:13">
      <c r="A770" s="20">
        <v>766</v>
      </c>
      <c r="B770" s="26">
        <v>33100802001</v>
      </c>
      <c r="C770" s="22" t="s">
        <v>1157</v>
      </c>
      <c r="D770" s="22"/>
      <c r="E770" s="23"/>
      <c r="F770" s="24" t="s">
        <v>22</v>
      </c>
      <c r="G770" s="25">
        <v>1476</v>
      </c>
      <c r="H770" s="25">
        <v>1342</v>
      </c>
      <c r="I770" s="25">
        <v>1208</v>
      </c>
      <c r="J770" s="25">
        <v>1087</v>
      </c>
      <c r="K770" s="23"/>
      <c r="M770" s="1"/>
    </row>
    <row r="771" ht="31.2" spans="1:13">
      <c r="A771" s="20">
        <v>767</v>
      </c>
      <c r="B771" s="26">
        <v>33100802100</v>
      </c>
      <c r="C771" s="22" t="s">
        <v>1158</v>
      </c>
      <c r="D771" s="22"/>
      <c r="E771" s="23"/>
      <c r="F771" s="24" t="s">
        <v>22</v>
      </c>
      <c r="G771" s="25">
        <v>1320</v>
      </c>
      <c r="H771" s="25">
        <v>1200</v>
      </c>
      <c r="I771" s="25">
        <v>1080</v>
      </c>
      <c r="J771" s="25">
        <v>972</v>
      </c>
      <c r="K771" s="23"/>
      <c r="M771" s="1"/>
    </row>
    <row r="772" ht="46.8" spans="1:13">
      <c r="A772" s="20">
        <v>768</v>
      </c>
      <c r="B772" s="26">
        <v>33100802501</v>
      </c>
      <c r="C772" s="22" t="s">
        <v>1159</v>
      </c>
      <c r="D772" s="22" t="s">
        <v>1160</v>
      </c>
      <c r="E772" s="23"/>
      <c r="F772" s="24" t="s">
        <v>22</v>
      </c>
      <c r="G772" s="25">
        <v>2660</v>
      </c>
      <c r="H772" s="25">
        <v>2418</v>
      </c>
      <c r="I772" s="25">
        <v>2176</v>
      </c>
      <c r="J772" s="25">
        <v>1959</v>
      </c>
      <c r="K772" s="23"/>
      <c r="M772" s="1"/>
    </row>
    <row r="773" ht="46.8" spans="1:13">
      <c r="A773" s="20">
        <v>769</v>
      </c>
      <c r="B773" s="26">
        <v>33100802601</v>
      </c>
      <c r="C773" s="22" t="s">
        <v>1161</v>
      </c>
      <c r="D773" s="22" t="s">
        <v>1162</v>
      </c>
      <c r="E773" s="23"/>
      <c r="F773" s="24" t="s">
        <v>22</v>
      </c>
      <c r="G773" s="25">
        <v>1993</v>
      </c>
      <c r="H773" s="25">
        <v>1812</v>
      </c>
      <c r="I773" s="25">
        <v>1631</v>
      </c>
      <c r="J773" s="25">
        <v>1468</v>
      </c>
      <c r="K773" s="23"/>
      <c r="M773" s="1"/>
    </row>
    <row r="774" spans="1:13">
      <c r="A774" s="20">
        <v>770</v>
      </c>
      <c r="B774" s="26">
        <v>33100803000</v>
      </c>
      <c r="C774" s="22" t="s">
        <v>1163</v>
      </c>
      <c r="D774" s="22"/>
      <c r="E774" s="23"/>
      <c r="F774" s="24" t="s">
        <v>22</v>
      </c>
      <c r="G774" s="25">
        <v>446</v>
      </c>
      <c r="H774" s="25">
        <v>405</v>
      </c>
      <c r="I774" s="25">
        <v>365</v>
      </c>
      <c r="J774" s="25">
        <v>328</v>
      </c>
      <c r="K774" s="23"/>
      <c r="M774" s="1"/>
    </row>
    <row r="775" spans="1:13">
      <c r="A775" s="20">
        <v>771</v>
      </c>
      <c r="B775" s="26">
        <v>33110100200</v>
      </c>
      <c r="C775" s="22" t="s">
        <v>1164</v>
      </c>
      <c r="D775" s="22"/>
      <c r="E775" s="23"/>
      <c r="F775" s="24" t="s">
        <v>22</v>
      </c>
      <c r="G775" s="25">
        <v>861</v>
      </c>
      <c r="H775" s="25">
        <v>783</v>
      </c>
      <c r="I775" s="25">
        <v>704</v>
      </c>
      <c r="J775" s="25">
        <v>634</v>
      </c>
      <c r="K775" s="23"/>
      <c r="M775" s="1"/>
    </row>
    <row r="776" spans="1:13">
      <c r="A776" s="20">
        <v>772</v>
      </c>
      <c r="B776" s="26">
        <v>33110100300</v>
      </c>
      <c r="C776" s="22" t="s">
        <v>1165</v>
      </c>
      <c r="D776" s="22"/>
      <c r="E776" s="23"/>
      <c r="F776" s="24" t="s">
        <v>22</v>
      </c>
      <c r="G776" s="25">
        <v>1193</v>
      </c>
      <c r="H776" s="25">
        <v>1085</v>
      </c>
      <c r="I776" s="25">
        <v>976</v>
      </c>
      <c r="J776" s="25">
        <v>878</v>
      </c>
      <c r="K776" s="23"/>
      <c r="M776" s="1"/>
    </row>
    <row r="777" spans="1:13">
      <c r="A777" s="20">
        <v>773</v>
      </c>
      <c r="B777" s="26">
        <v>33110100400</v>
      </c>
      <c r="C777" s="22" t="s">
        <v>1166</v>
      </c>
      <c r="D777" s="22"/>
      <c r="E777" s="23"/>
      <c r="F777" s="24" t="s">
        <v>22</v>
      </c>
      <c r="G777" s="25">
        <v>1353</v>
      </c>
      <c r="H777" s="25">
        <v>1230</v>
      </c>
      <c r="I777" s="25">
        <v>1107</v>
      </c>
      <c r="J777" s="25">
        <v>996</v>
      </c>
      <c r="K777" s="23"/>
      <c r="M777" s="1"/>
    </row>
    <row r="778" ht="31.2" spans="1:13">
      <c r="A778" s="20">
        <v>774</v>
      </c>
      <c r="B778" s="26">
        <v>33110100500</v>
      </c>
      <c r="C778" s="22" t="s">
        <v>1167</v>
      </c>
      <c r="D778" s="22"/>
      <c r="E778" s="23"/>
      <c r="F778" s="24" t="s">
        <v>22</v>
      </c>
      <c r="G778" s="25">
        <v>1624</v>
      </c>
      <c r="H778" s="25">
        <v>1476</v>
      </c>
      <c r="I778" s="25">
        <v>1329</v>
      </c>
      <c r="J778" s="25">
        <v>1196</v>
      </c>
      <c r="K778" s="23"/>
      <c r="M778" s="1"/>
    </row>
    <row r="779" spans="1:13">
      <c r="A779" s="20">
        <v>775</v>
      </c>
      <c r="B779" s="26">
        <v>33110100700</v>
      </c>
      <c r="C779" s="22" t="s">
        <v>1168</v>
      </c>
      <c r="D779" s="22"/>
      <c r="E779" s="23"/>
      <c r="F779" s="24" t="s">
        <v>22</v>
      </c>
      <c r="G779" s="25">
        <v>1673</v>
      </c>
      <c r="H779" s="25">
        <v>1521</v>
      </c>
      <c r="I779" s="25">
        <v>1369</v>
      </c>
      <c r="J779" s="25">
        <v>1232</v>
      </c>
      <c r="K779" s="23"/>
      <c r="M779" s="1"/>
    </row>
    <row r="780" spans="1:13">
      <c r="A780" s="20">
        <v>776</v>
      </c>
      <c r="B780" s="26">
        <v>33110102100</v>
      </c>
      <c r="C780" s="22" t="s">
        <v>1169</v>
      </c>
      <c r="D780" s="22"/>
      <c r="E780" s="23" t="s">
        <v>892</v>
      </c>
      <c r="F780" s="24" t="s">
        <v>22</v>
      </c>
      <c r="G780" s="25">
        <v>812</v>
      </c>
      <c r="H780" s="25">
        <v>738</v>
      </c>
      <c r="I780" s="25">
        <v>664</v>
      </c>
      <c r="J780" s="25">
        <v>598</v>
      </c>
      <c r="K780" s="23"/>
      <c r="M780" s="1"/>
    </row>
    <row r="781" spans="1:13">
      <c r="A781" s="20">
        <v>777</v>
      </c>
      <c r="B781" s="26">
        <v>33110102200</v>
      </c>
      <c r="C781" s="22" t="s">
        <v>1170</v>
      </c>
      <c r="D781" s="22"/>
      <c r="E781" s="23"/>
      <c r="F781" s="24" t="s">
        <v>22</v>
      </c>
      <c r="G781" s="25">
        <v>1082</v>
      </c>
      <c r="H781" s="25">
        <v>984</v>
      </c>
      <c r="I781" s="25">
        <v>885</v>
      </c>
      <c r="J781" s="25">
        <v>797</v>
      </c>
      <c r="K781" s="23"/>
      <c r="M781" s="1"/>
    </row>
    <row r="782" ht="31.2" spans="1:13">
      <c r="A782" s="20">
        <v>778</v>
      </c>
      <c r="B782" s="26">
        <v>33110102300</v>
      </c>
      <c r="C782" s="22" t="s">
        <v>1171</v>
      </c>
      <c r="D782" s="22"/>
      <c r="E782" s="23"/>
      <c r="F782" s="24" t="s">
        <v>22</v>
      </c>
      <c r="G782" s="25">
        <v>1624</v>
      </c>
      <c r="H782" s="25">
        <v>1476</v>
      </c>
      <c r="I782" s="25">
        <v>1329</v>
      </c>
      <c r="J782" s="25">
        <v>1196</v>
      </c>
      <c r="K782" s="23"/>
      <c r="M782" s="1"/>
    </row>
    <row r="783" spans="1:13">
      <c r="A783" s="20">
        <v>779</v>
      </c>
      <c r="B783" s="26">
        <v>33110201000</v>
      </c>
      <c r="C783" s="22" t="s">
        <v>1172</v>
      </c>
      <c r="D783" s="22"/>
      <c r="E783" s="23"/>
      <c r="F783" s="24" t="s">
        <v>22</v>
      </c>
      <c r="G783" s="25">
        <v>1218</v>
      </c>
      <c r="H783" s="25">
        <v>1107</v>
      </c>
      <c r="I783" s="25">
        <v>997</v>
      </c>
      <c r="J783" s="25">
        <v>897</v>
      </c>
      <c r="K783" s="23"/>
      <c r="M783" s="1"/>
    </row>
    <row r="784" spans="1:13">
      <c r="A784" s="20">
        <v>780</v>
      </c>
      <c r="B784" s="26">
        <v>33110201100</v>
      </c>
      <c r="C784" s="22" t="s">
        <v>1173</v>
      </c>
      <c r="D784" s="22"/>
      <c r="E784" s="23"/>
      <c r="F784" s="24" t="s">
        <v>22</v>
      </c>
      <c r="G784" s="25">
        <v>1082</v>
      </c>
      <c r="H784" s="25">
        <v>984</v>
      </c>
      <c r="I784" s="25">
        <v>885</v>
      </c>
      <c r="J784" s="25">
        <v>797</v>
      </c>
      <c r="K784" s="23"/>
      <c r="M784" s="1"/>
    </row>
    <row r="785" spans="1:13">
      <c r="A785" s="20">
        <v>781</v>
      </c>
      <c r="B785" s="26">
        <v>33110201200</v>
      </c>
      <c r="C785" s="22" t="s">
        <v>1174</v>
      </c>
      <c r="D785" s="22"/>
      <c r="E785" s="23"/>
      <c r="F785" s="24" t="s">
        <v>22</v>
      </c>
      <c r="G785" s="25">
        <v>1292</v>
      </c>
      <c r="H785" s="25">
        <v>1175</v>
      </c>
      <c r="I785" s="25">
        <v>1057</v>
      </c>
      <c r="J785" s="25">
        <v>951</v>
      </c>
      <c r="K785" s="23"/>
      <c r="M785" s="1"/>
    </row>
    <row r="786" ht="31.2" spans="1:13">
      <c r="A786" s="20">
        <v>782</v>
      </c>
      <c r="B786" s="26">
        <v>33110201400</v>
      </c>
      <c r="C786" s="22" t="s">
        <v>1175</v>
      </c>
      <c r="D786" s="22"/>
      <c r="E786" s="23"/>
      <c r="F786" s="24" t="s">
        <v>22</v>
      </c>
      <c r="G786" s="25">
        <v>1624</v>
      </c>
      <c r="H786" s="25">
        <v>1476</v>
      </c>
      <c r="I786" s="25">
        <v>1329</v>
      </c>
      <c r="J786" s="25">
        <v>1196</v>
      </c>
      <c r="K786" s="23"/>
      <c r="M786" s="1"/>
    </row>
    <row r="787" spans="1:13">
      <c r="A787" s="20">
        <v>783</v>
      </c>
      <c r="B787" s="26">
        <v>33110201600</v>
      </c>
      <c r="C787" s="22" t="s">
        <v>1176</v>
      </c>
      <c r="D787" s="22"/>
      <c r="E787" s="23"/>
      <c r="F787" s="24" t="s">
        <v>22</v>
      </c>
      <c r="G787" s="25">
        <v>1624</v>
      </c>
      <c r="H787" s="25">
        <v>1476</v>
      </c>
      <c r="I787" s="25">
        <v>1329</v>
      </c>
      <c r="J787" s="25">
        <v>1196</v>
      </c>
      <c r="K787" s="23"/>
      <c r="M787" s="1"/>
    </row>
    <row r="788" ht="31.2" spans="1:13">
      <c r="A788" s="20">
        <v>784</v>
      </c>
      <c r="B788" s="26">
        <v>33110201700</v>
      </c>
      <c r="C788" s="22" t="s">
        <v>1177</v>
      </c>
      <c r="D788" s="22"/>
      <c r="E788" s="23"/>
      <c r="F788" s="24" t="s">
        <v>22</v>
      </c>
      <c r="G788" s="25">
        <v>1624</v>
      </c>
      <c r="H788" s="25">
        <v>1476</v>
      </c>
      <c r="I788" s="25">
        <v>1329</v>
      </c>
      <c r="J788" s="25">
        <v>1196</v>
      </c>
      <c r="K788" s="23"/>
      <c r="M788" s="1"/>
    </row>
    <row r="789" ht="31.2" spans="1:13">
      <c r="A789" s="20">
        <v>785</v>
      </c>
      <c r="B789" s="26">
        <v>33110300400</v>
      </c>
      <c r="C789" s="22" t="s">
        <v>1178</v>
      </c>
      <c r="D789" s="22"/>
      <c r="E789" s="23"/>
      <c r="F789" s="24" t="s">
        <v>22</v>
      </c>
      <c r="G789" s="25">
        <v>1021</v>
      </c>
      <c r="H789" s="25">
        <v>928</v>
      </c>
      <c r="I789" s="25">
        <v>835</v>
      </c>
      <c r="J789" s="25">
        <v>752</v>
      </c>
      <c r="K789" s="23"/>
      <c r="M789" s="1"/>
    </row>
    <row r="790" spans="1:13">
      <c r="A790" s="20">
        <v>786</v>
      </c>
      <c r="B790" s="26">
        <v>33110301201</v>
      </c>
      <c r="C790" s="22" t="s">
        <v>1179</v>
      </c>
      <c r="D790" s="22"/>
      <c r="E790" s="23"/>
      <c r="F790" s="24" t="s">
        <v>22</v>
      </c>
      <c r="G790" s="25">
        <v>1624</v>
      </c>
      <c r="H790" s="25">
        <v>1476</v>
      </c>
      <c r="I790" s="25">
        <v>1329</v>
      </c>
      <c r="J790" s="25">
        <v>1196</v>
      </c>
      <c r="K790" s="23"/>
      <c r="M790" s="1"/>
    </row>
    <row r="791" spans="1:13">
      <c r="A791" s="20">
        <v>787</v>
      </c>
      <c r="B791" s="26">
        <v>33110301900</v>
      </c>
      <c r="C791" s="22" t="s">
        <v>1180</v>
      </c>
      <c r="D791" s="22"/>
      <c r="E791" s="23"/>
      <c r="F791" s="24" t="s">
        <v>22</v>
      </c>
      <c r="G791" s="25">
        <v>1894</v>
      </c>
      <c r="H791" s="25">
        <v>1722</v>
      </c>
      <c r="I791" s="25">
        <v>1550</v>
      </c>
      <c r="J791" s="25">
        <v>1395</v>
      </c>
      <c r="K791" s="23"/>
      <c r="M791" s="1"/>
    </row>
    <row r="792" ht="31.2" spans="1:13">
      <c r="A792" s="20">
        <v>788</v>
      </c>
      <c r="B792" s="26">
        <v>33110302000</v>
      </c>
      <c r="C792" s="22" t="s">
        <v>1181</v>
      </c>
      <c r="D792" s="22"/>
      <c r="E792" s="23"/>
      <c r="F792" s="24" t="s">
        <v>22</v>
      </c>
      <c r="G792" s="25">
        <v>1082</v>
      </c>
      <c r="H792" s="25">
        <v>984</v>
      </c>
      <c r="I792" s="25">
        <v>885</v>
      </c>
      <c r="J792" s="25">
        <v>797</v>
      </c>
      <c r="K792" s="23"/>
      <c r="M792" s="1"/>
    </row>
    <row r="793" spans="1:13">
      <c r="A793" s="20">
        <v>789</v>
      </c>
      <c r="B793" s="26">
        <v>33110302100</v>
      </c>
      <c r="C793" s="22" t="s">
        <v>1182</v>
      </c>
      <c r="D793" s="22"/>
      <c r="E793" s="23"/>
      <c r="F793" s="24" t="s">
        <v>22</v>
      </c>
      <c r="G793" s="25">
        <v>1082</v>
      </c>
      <c r="H793" s="25">
        <v>984</v>
      </c>
      <c r="I793" s="25">
        <v>885</v>
      </c>
      <c r="J793" s="25">
        <v>797</v>
      </c>
      <c r="K793" s="23"/>
      <c r="M793" s="1"/>
    </row>
    <row r="794" spans="1:13">
      <c r="A794" s="20">
        <v>790</v>
      </c>
      <c r="B794" s="26">
        <v>33110302101</v>
      </c>
      <c r="C794" s="22" t="s">
        <v>1183</v>
      </c>
      <c r="D794" s="22"/>
      <c r="E794" s="23"/>
      <c r="F794" s="24" t="s">
        <v>22</v>
      </c>
      <c r="G794" s="25">
        <v>1082</v>
      </c>
      <c r="H794" s="25">
        <v>984</v>
      </c>
      <c r="I794" s="25">
        <v>885</v>
      </c>
      <c r="J794" s="25">
        <v>797</v>
      </c>
      <c r="K794" s="23"/>
      <c r="M794" s="1"/>
    </row>
    <row r="795" ht="31.2" spans="1:13">
      <c r="A795" s="20">
        <v>791</v>
      </c>
      <c r="B795" s="26">
        <v>33110302300</v>
      </c>
      <c r="C795" s="22" t="s">
        <v>1184</v>
      </c>
      <c r="D795" s="22"/>
      <c r="E795" s="23"/>
      <c r="F795" s="24" t="s">
        <v>22</v>
      </c>
      <c r="G795" s="25">
        <v>1894</v>
      </c>
      <c r="H795" s="25">
        <v>1722</v>
      </c>
      <c r="I795" s="25">
        <v>1550</v>
      </c>
      <c r="J795" s="25">
        <v>1395</v>
      </c>
      <c r="K795" s="23"/>
      <c r="M795" s="1"/>
    </row>
    <row r="796" spans="1:13">
      <c r="A796" s="20">
        <v>792</v>
      </c>
      <c r="B796" s="26">
        <v>33110302400</v>
      </c>
      <c r="C796" s="22" t="s">
        <v>1185</v>
      </c>
      <c r="D796" s="22"/>
      <c r="E796" s="23"/>
      <c r="F796" s="24" t="s">
        <v>22</v>
      </c>
      <c r="G796" s="25">
        <v>1082</v>
      </c>
      <c r="H796" s="25">
        <v>984</v>
      </c>
      <c r="I796" s="25">
        <v>885</v>
      </c>
      <c r="J796" s="25">
        <v>797</v>
      </c>
      <c r="K796" s="23"/>
      <c r="M796" s="1"/>
    </row>
    <row r="797" ht="31.2" spans="1:13">
      <c r="A797" s="20">
        <v>793</v>
      </c>
      <c r="B797" s="26">
        <v>33110302600</v>
      </c>
      <c r="C797" s="22" t="s">
        <v>1186</v>
      </c>
      <c r="D797" s="22"/>
      <c r="E797" s="23"/>
      <c r="F797" s="24" t="s">
        <v>22</v>
      </c>
      <c r="G797" s="25">
        <v>1353</v>
      </c>
      <c r="H797" s="25">
        <v>1230</v>
      </c>
      <c r="I797" s="25">
        <v>1107</v>
      </c>
      <c r="J797" s="25">
        <v>996</v>
      </c>
      <c r="K797" s="23"/>
      <c r="M797" s="1"/>
    </row>
    <row r="798" ht="31.2" spans="1:13">
      <c r="A798" s="20">
        <v>794</v>
      </c>
      <c r="B798" s="26">
        <v>33110302702</v>
      </c>
      <c r="C798" s="22" t="s">
        <v>1187</v>
      </c>
      <c r="D798" s="22"/>
      <c r="E798" s="23"/>
      <c r="F798" s="24" t="s">
        <v>22</v>
      </c>
      <c r="G798" s="25">
        <v>1353</v>
      </c>
      <c r="H798" s="25">
        <v>1230</v>
      </c>
      <c r="I798" s="25">
        <v>1107</v>
      </c>
      <c r="J798" s="25">
        <v>996</v>
      </c>
      <c r="K798" s="23"/>
      <c r="M798" s="1"/>
    </row>
    <row r="799" spans="1:13">
      <c r="A799" s="20">
        <v>795</v>
      </c>
      <c r="B799" s="26">
        <v>33110302800</v>
      </c>
      <c r="C799" s="22" t="s">
        <v>1188</v>
      </c>
      <c r="D799" s="22"/>
      <c r="E799" s="23"/>
      <c r="F799" s="24" t="s">
        <v>22</v>
      </c>
      <c r="G799" s="25">
        <v>1353</v>
      </c>
      <c r="H799" s="25">
        <v>1230</v>
      </c>
      <c r="I799" s="25">
        <v>1107</v>
      </c>
      <c r="J799" s="25">
        <v>996</v>
      </c>
      <c r="K799" s="23"/>
      <c r="M799" s="1"/>
    </row>
    <row r="800" spans="1:13">
      <c r="A800" s="20">
        <v>796</v>
      </c>
      <c r="B800" s="26">
        <v>33110400400</v>
      </c>
      <c r="C800" s="22" t="s">
        <v>1189</v>
      </c>
      <c r="D800" s="22"/>
      <c r="E800" s="23"/>
      <c r="F800" s="24" t="s">
        <v>22</v>
      </c>
      <c r="G800" s="25">
        <v>770</v>
      </c>
      <c r="H800" s="25">
        <v>700</v>
      </c>
      <c r="I800" s="25">
        <v>630</v>
      </c>
      <c r="J800" s="25">
        <v>567</v>
      </c>
      <c r="K800" s="23"/>
      <c r="M800" s="1"/>
    </row>
    <row r="801" spans="1:13">
      <c r="A801" s="20">
        <v>797</v>
      </c>
      <c r="B801" s="26">
        <v>33110400500</v>
      </c>
      <c r="C801" s="22" t="s">
        <v>1190</v>
      </c>
      <c r="D801" s="22"/>
      <c r="E801" s="23"/>
      <c r="F801" s="24" t="s">
        <v>22</v>
      </c>
      <c r="G801" s="25">
        <v>770</v>
      </c>
      <c r="H801" s="25">
        <v>700</v>
      </c>
      <c r="I801" s="25">
        <v>630</v>
      </c>
      <c r="J801" s="25">
        <v>567</v>
      </c>
      <c r="K801" s="23"/>
      <c r="M801" s="1"/>
    </row>
    <row r="802" spans="1:13">
      <c r="A802" s="20">
        <v>798</v>
      </c>
      <c r="B802" s="26">
        <v>33110400501</v>
      </c>
      <c r="C802" s="22" t="s">
        <v>1191</v>
      </c>
      <c r="D802" s="22"/>
      <c r="E802" s="23"/>
      <c r="F802" s="24" t="s">
        <v>22</v>
      </c>
      <c r="G802" s="25">
        <v>770</v>
      </c>
      <c r="H802" s="25">
        <v>700</v>
      </c>
      <c r="I802" s="25">
        <v>630</v>
      </c>
      <c r="J802" s="25">
        <v>567</v>
      </c>
      <c r="K802" s="23"/>
      <c r="M802" s="1"/>
    </row>
    <row r="803" spans="1:13">
      <c r="A803" s="20">
        <v>799</v>
      </c>
      <c r="B803" s="26">
        <v>33110400600</v>
      </c>
      <c r="C803" s="22" t="s">
        <v>1192</v>
      </c>
      <c r="D803" s="22"/>
      <c r="E803" s="23"/>
      <c r="F803" s="24" t="s">
        <v>22</v>
      </c>
      <c r="G803" s="25">
        <v>1218</v>
      </c>
      <c r="H803" s="25">
        <v>1107</v>
      </c>
      <c r="I803" s="25">
        <v>997</v>
      </c>
      <c r="J803" s="25">
        <v>897</v>
      </c>
      <c r="K803" s="23"/>
      <c r="M803" s="1"/>
    </row>
    <row r="804" spans="1:13">
      <c r="A804" s="20">
        <v>800</v>
      </c>
      <c r="B804" s="26">
        <v>33110401100</v>
      </c>
      <c r="C804" s="22" t="s">
        <v>1193</v>
      </c>
      <c r="D804" s="22"/>
      <c r="E804" s="23"/>
      <c r="F804" s="24" t="s">
        <v>22</v>
      </c>
      <c r="G804" s="25">
        <v>2165</v>
      </c>
      <c r="H804" s="25">
        <v>1968</v>
      </c>
      <c r="I804" s="25">
        <v>1771</v>
      </c>
      <c r="J804" s="25">
        <v>1594</v>
      </c>
      <c r="K804" s="23"/>
      <c r="M804" s="1"/>
    </row>
    <row r="805" spans="1:13">
      <c r="A805" s="20">
        <v>801</v>
      </c>
      <c r="B805" s="26">
        <v>33110401200</v>
      </c>
      <c r="C805" s="22" t="s">
        <v>1194</v>
      </c>
      <c r="D805" s="22"/>
      <c r="E805" s="23"/>
      <c r="F805" s="24" t="s">
        <v>22</v>
      </c>
      <c r="G805" s="25">
        <v>861</v>
      </c>
      <c r="H805" s="25">
        <v>783</v>
      </c>
      <c r="I805" s="25">
        <v>704</v>
      </c>
      <c r="J805" s="25">
        <v>634</v>
      </c>
      <c r="K805" s="23"/>
      <c r="M805" s="1"/>
    </row>
    <row r="806" spans="1:13">
      <c r="A806" s="20">
        <v>802</v>
      </c>
      <c r="B806" s="26">
        <v>33110401400</v>
      </c>
      <c r="C806" s="22" t="s">
        <v>1195</v>
      </c>
      <c r="D806" s="22"/>
      <c r="E806" s="23"/>
      <c r="F806" s="24" t="s">
        <v>22</v>
      </c>
      <c r="G806" s="25">
        <v>1513</v>
      </c>
      <c r="H806" s="25">
        <v>1375</v>
      </c>
      <c r="I806" s="25">
        <v>1238</v>
      </c>
      <c r="J806" s="25">
        <v>1114</v>
      </c>
      <c r="K806" s="23"/>
      <c r="M806" s="1"/>
    </row>
    <row r="807" ht="31.2" spans="1:13">
      <c r="A807" s="20">
        <v>803</v>
      </c>
      <c r="B807" s="26">
        <v>33110401600</v>
      </c>
      <c r="C807" s="22" t="s">
        <v>1196</v>
      </c>
      <c r="D807" s="22"/>
      <c r="E807" s="23"/>
      <c r="F807" s="24" t="s">
        <v>22</v>
      </c>
      <c r="G807" s="25">
        <v>1218</v>
      </c>
      <c r="H807" s="25">
        <v>1107</v>
      </c>
      <c r="I807" s="25">
        <v>997</v>
      </c>
      <c r="J807" s="25">
        <v>897</v>
      </c>
      <c r="K807" s="23"/>
      <c r="M807" s="1"/>
    </row>
    <row r="808" spans="1:13">
      <c r="A808" s="20">
        <v>804</v>
      </c>
      <c r="B808" s="26">
        <v>33110401700</v>
      </c>
      <c r="C808" s="22" t="s">
        <v>1197</v>
      </c>
      <c r="D808" s="22"/>
      <c r="E808" s="23"/>
      <c r="F808" s="24" t="s">
        <v>22</v>
      </c>
      <c r="G808" s="25">
        <v>1082</v>
      </c>
      <c r="H808" s="25">
        <v>984</v>
      </c>
      <c r="I808" s="25">
        <v>885</v>
      </c>
      <c r="J808" s="25">
        <v>797</v>
      </c>
      <c r="K808" s="23"/>
      <c r="M808" s="1"/>
    </row>
    <row r="809" s="1" customFormat="1" spans="1:11">
      <c r="A809" s="20">
        <v>805</v>
      </c>
      <c r="B809" s="21">
        <v>33110401800</v>
      </c>
      <c r="C809" s="22" t="s">
        <v>1198</v>
      </c>
      <c r="D809" s="22" t="s">
        <v>1199</v>
      </c>
      <c r="E809" s="23"/>
      <c r="F809" s="24" t="s">
        <v>22</v>
      </c>
      <c r="G809" s="25">
        <v>1337</v>
      </c>
      <c r="H809" s="25">
        <v>1215</v>
      </c>
      <c r="I809" s="25">
        <v>1094</v>
      </c>
      <c r="J809" s="25">
        <v>985</v>
      </c>
      <c r="K809" s="23"/>
    </row>
    <row r="810" ht="31.2" spans="1:13">
      <c r="A810" s="20">
        <v>806</v>
      </c>
      <c r="B810" s="26">
        <v>33110401900</v>
      </c>
      <c r="C810" s="22" t="s">
        <v>1200</v>
      </c>
      <c r="D810" s="22"/>
      <c r="E810" s="23"/>
      <c r="F810" s="24" t="s">
        <v>22</v>
      </c>
      <c r="G810" s="25">
        <v>947</v>
      </c>
      <c r="H810" s="25">
        <v>861</v>
      </c>
      <c r="I810" s="25">
        <v>775</v>
      </c>
      <c r="J810" s="25">
        <v>697</v>
      </c>
      <c r="K810" s="23"/>
      <c r="M810" s="1"/>
    </row>
    <row r="811" ht="31.2" spans="1:13">
      <c r="A811" s="20">
        <v>807</v>
      </c>
      <c r="B811" s="26">
        <v>33110401901</v>
      </c>
      <c r="C811" s="22" t="s">
        <v>1201</v>
      </c>
      <c r="D811" s="22"/>
      <c r="E811" s="23"/>
      <c r="F811" s="24" t="s">
        <v>22</v>
      </c>
      <c r="G811" s="25">
        <v>947</v>
      </c>
      <c r="H811" s="25">
        <v>861</v>
      </c>
      <c r="I811" s="25">
        <v>775</v>
      </c>
      <c r="J811" s="25">
        <v>697</v>
      </c>
      <c r="K811" s="23"/>
      <c r="M811" s="1"/>
    </row>
    <row r="812" ht="31.2" spans="1:13">
      <c r="A812" s="20">
        <v>808</v>
      </c>
      <c r="B812" s="26">
        <v>33110402000</v>
      </c>
      <c r="C812" s="22" t="s">
        <v>1202</v>
      </c>
      <c r="D812" s="22"/>
      <c r="E812" s="23"/>
      <c r="F812" s="24" t="s">
        <v>22</v>
      </c>
      <c r="G812" s="25">
        <v>615</v>
      </c>
      <c r="H812" s="25">
        <v>559</v>
      </c>
      <c r="I812" s="25">
        <v>503</v>
      </c>
      <c r="J812" s="25">
        <v>453</v>
      </c>
      <c r="K812" s="23"/>
      <c r="M812" s="1"/>
    </row>
    <row r="813" ht="31.2" spans="1:13">
      <c r="A813" s="20">
        <v>809</v>
      </c>
      <c r="B813" s="21">
        <v>33110402200</v>
      </c>
      <c r="C813" s="22" t="s">
        <v>1203</v>
      </c>
      <c r="D813" s="22"/>
      <c r="E813" s="23" t="s">
        <v>1204</v>
      </c>
      <c r="F813" s="24" t="s">
        <v>22</v>
      </c>
      <c r="G813" s="25">
        <v>1338</v>
      </c>
      <c r="H813" s="25">
        <v>1216</v>
      </c>
      <c r="I813" s="25">
        <v>1095</v>
      </c>
      <c r="J813" s="25">
        <v>985</v>
      </c>
      <c r="K813" s="23"/>
      <c r="M813" s="1"/>
    </row>
    <row r="814" ht="31.2" spans="1:13">
      <c r="A814" s="20">
        <v>810</v>
      </c>
      <c r="B814" s="26">
        <v>33110402300</v>
      </c>
      <c r="C814" s="22" t="s">
        <v>1205</v>
      </c>
      <c r="D814" s="22"/>
      <c r="E814" s="23"/>
      <c r="F814" s="24" t="s">
        <v>22</v>
      </c>
      <c r="G814" s="25">
        <v>1624</v>
      </c>
      <c r="H814" s="25">
        <v>1476</v>
      </c>
      <c r="I814" s="25">
        <v>1329</v>
      </c>
      <c r="J814" s="25">
        <v>1196</v>
      </c>
      <c r="K814" s="23"/>
      <c r="M814" s="1"/>
    </row>
    <row r="815" ht="31.2" spans="1:13">
      <c r="A815" s="20">
        <v>811</v>
      </c>
      <c r="B815" s="26">
        <v>33110402400</v>
      </c>
      <c r="C815" s="22" t="s">
        <v>1206</v>
      </c>
      <c r="D815" s="22"/>
      <c r="E815" s="23"/>
      <c r="F815" s="24" t="s">
        <v>22</v>
      </c>
      <c r="G815" s="25">
        <v>1353</v>
      </c>
      <c r="H815" s="25">
        <v>1230</v>
      </c>
      <c r="I815" s="25">
        <v>1107</v>
      </c>
      <c r="J815" s="25">
        <v>996</v>
      </c>
      <c r="K815" s="23"/>
      <c r="M815" s="1"/>
    </row>
    <row r="816" ht="31.2" spans="1:13">
      <c r="A816" s="20">
        <v>812</v>
      </c>
      <c r="B816" s="26">
        <v>33110402500</v>
      </c>
      <c r="C816" s="22" t="s">
        <v>1207</v>
      </c>
      <c r="D816" s="22"/>
      <c r="E816" s="23"/>
      <c r="F816" s="24" t="s">
        <v>22</v>
      </c>
      <c r="G816" s="25">
        <v>1058</v>
      </c>
      <c r="H816" s="25">
        <v>962</v>
      </c>
      <c r="I816" s="25">
        <v>866</v>
      </c>
      <c r="J816" s="25">
        <v>779</v>
      </c>
      <c r="K816" s="23"/>
      <c r="M816" s="1"/>
    </row>
    <row r="817" s="1" customFormat="1" spans="1:11">
      <c r="A817" s="20">
        <v>813</v>
      </c>
      <c r="B817" s="26">
        <v>33110402600</v>
      </c>
      <c r="C817" s="22" t="s">
        <v>1208</v>
      </c>
      <c r="D817" s="22" t="s">
        <v>1209</v>
      </c>
      <c r="E817" s="23"/>
      <c r="F817" s="24" t="s">
        <v>22</v>
      </c>
      <c r="G817" s="25">
        <v>1488</v>
      </c>
      <c r="H817" s="25">
        <v>1353</v>
      </c>
      <c r="I817" s="25">
        <v>1217</v>
      </c>
      <c r="J817" s="25">
        <v>1096</v>
      </c>
      <c r="K817" s="23"/>
    </row>
    <row r="818" ht="31.2" spans="1:13">
      <c r="A818" s="20">
        <v>814</v>
      </c>
      <c r="B818" s="26">
        <v>33120100300</v>
      </c>
      <c r="C818" s="22" t="s">
        <v>1210</v>
      </c>
      <c r="D818" s="22"/>
      <c r="E818" s="23"/>
      <c r="F818" s="24" t="s">
        <v>22</v>
      </c>
      <c r="G818" s="25">
        <v>1697</v>
      </c>
      <c r="H818" s="25">
        <v>1543</v>
      </c>
      <c r="I818" s="25">
        <v>1388</v>
      </c>
      <c r="J818" s="25">
        <v>1250</v>
      </c>
      <c r="K818" s="23"/>
      <c r="M818" s="1"/>
    </row>
    <row r="819" spans="1:13">
      <c r="A819" s="20">
        <v>815</v>
      </c>
      <c r="B819" s="26">
        <v>33120100400</v>
      </c>
      <c r="C819" s="22" t="s">
        <v>1211</v>
      </c>
      <c r="D819" s="22"/>
      <c r="E819" s="23"/>
      <c r="F819" s="24" t="s">
        <v>22</v>
      </c>
      <c r="G819" s="25">
        <v>1218</v>
      </c>
      <c r="H819" s="25">
        <v>1107</v>
      </c>
      <c r="I819" s="25">
        <v>997</v>
      </c>
      <c r="J819" s="25">
        <v>897</v>
      </c>
      <c r="K819" s="23"/>
      <c r="M819" s="1"/>
    </row>
    <row r="820" spans="1:13">
      <c r="A820" s="20">
        <v>816</v>
      </c>
      <c r="B820" s="26">
        <v>33120100500</v>
      </c>
      <c r="C820" s="22" t="s">
        <v>1212</v>
      </c>
      <c r="D820" s="22"/>
      <c r="E820" s="23"/>
      <c r="F820" s="24" t="s">
        <v>22</v>
      </c>
      <c r="G820" s="25">
        <v>1021</v>
      </c>
      <c r="H820" s="25">
        <v>928</v>
      </c>
      <c r="I820" s="25">
        <v>835</v>
      </c>
      <c r="J820" s="25">
        <v>752</v>
      </c>
      <c r="K820" s="23"/>
      <c r="M820" s="1"/>
    </row>
    <row r="821" spans="1:13">
      <c r="A821" s="20">
        <v>817</v>
      </c>
      <c r="B821" s="26">
        <v>33120100900</v>
      </c>
      <c r="C821" s="22" t="s">
        <v>1213</v>
      </c>
      <c r="D821" s="22"/>
      <c r="E821" s="23"/>
      <c r="F821" s="24" t="s">
        <v>22</v>
      </c>
      <c r="G821" s="25">
        <v>1661</v>
      </c>
      <c r="H821" s="25">
        <v>1510</v>
      </c>
      <c r="I821" s="25">
        <v>1359</v>
      </c>
      <c r="J821" s="25">
        <v>1223</v>
      </c>
      <c r="K821" s="23"/>
      <c r="M821" s="1"/>
    </row>
    <row r="822" ht="31.2" spans="1:13">
      <c r="A822" s="20">
        <v>818</v>
      </c>
      <c r="B822" s="26">
        <v>33120200501</v>
      </c>
      <c r="C822" s="22" t="s">
        <v>1214</v>
      </c>
      <c r="D822" s="22" t="s">
        <v>1215</v>
      </c>
      <c r="E822" s="23"/>
      <c r="F822" s="24" t="s">
        <v>22</v>
      </c>
      <c r="G822" s="25">
        <v>2977</v>
      </c>
      <c r="H822" s="25">
        <v>2706</v>
      </c>
      <c r="I822" s="25">
        <v>2436</v>
      </c>
      <c r="J822" s="25">
        <v>2192</v>
      </c>
      <c r="K822" s="23"/>
      <c r="M822" s="1"/>
    </row>
    <row r="823" spans="1:13">
      <c r="A823" s="20">
        <v>819</v>
      </c>
      <c r="B823" s="26">
        <v>33120200900</v>
      </c>
      <c r="C823" s="22" t="s">
        <v>1216</v>
      </c>
      <c r="D823" s="22"/>
      <c r="E823" s="23"/>
      <c r="F823" s="24" t="s">
        <v>22</v>
      </c>
      <c r="G823" s="25">
        <v>886</v>
      </c>
      <c r="H823" s="25">
        <v>805</v>
      </c>
      <c r="I823" s="25">
        <v>725</v>
      </c>
      <c r="J823" s="25">
        <v>652</v>
      </c>
      <c r="K823" s="23"/>
      <c r="M823" s="1"/>
    </row>
    <row r="824" ht="31.2" spans="1:13">
      <c r="A824" s="20">
        <v>820</v>
      </c>
      <c r="B824" s="26">
        <v>33120201100</v>
      </c>
      <c r="C824" s="22" t="s">
        <v>1217</v>
      </c>
      <c r="D824" s="22"/>
      <c r="E824" s="23"/>
      <c r="F824" s="24" t="s">
        <v>22</v>
      </c>
      <c r="G824" s="25">
        <v>726</v>
      </c>
      <c r="H824" s="25">
        <v>660</v>
      </c>
      <c r="I824" s="25">
        <v>594</v>
      </c>
      <c r="J824" s="25">
        <v>535</v>
      </c>
      <c r="K824" s="23"/>
      <c r="M824" s="1"/>
    </row>
    <row r="825" ht="31.2" spans="1:13">
      <c r="A825" s="20">
        <v>821</v>
      </c>
      <c r="B825" s="26">
        <v>33120201101</v>
      </c>
      <c r="C825" s="22" t="s">
        <v>1218</v>
      </c>
      <c r="D825" s="22"/>
      <c r="E825" s="23"/>
      <c r="F825" s="24" t="s">
        <v>22</v>
      </c>
      <c r="G825" s="25">
        <v>1452</v>
      </c>
      <c r="H825" s="25">
        <v>1320</v>
      </c>
      <c r="I825" s="25">
        <v>1188</v>
      </c>
      <c r="J825" s="25">
        <v>1069</v>
      </c>
      <c r="K825" s="23"/>
      <c r="M825" s="1"/>
    </row>
    <row r="826" ht="31.2" spans="1:13">
      <c r="A826" s="20">
        <v>822</v>
      </c>
      <c r="B826" s="21">
        <v>33120201202</v>
      </c>
      <c r="C826" s="22" t="s">
        <v>1219</v>
      </c>
      <c r="D826" s="22"/>
      <c r="E826" s="23"/>
      <c r="F826" s="24" t="s">
        <v>22</v>
      </c>
      <c r="G826" s="25">
        <v>2970</v>
      </c>
      <c r="H826" s="25">
        <v>2700</v>
      </c>
      <c r="I826" s="25">
        <v>2430</v>
      </c>
      <c r="J826" s="25">
        <v>2187</v>
      </c>
      <c r="K826" s="23"/>
      <c r="M826" s="1"/>
    </row>
    <row r="827" ht="31.2" spans="1:13">
      <c r="A827" s="20">
        <v>823</v>
      </c>
      <c r="B827" s="21">
        <v>33120201401</v>
      </c>
      <c r="C827" s="22" t="s">
        <v>1220</v>
      </c>
      <c r="D827" s="22"/>
      <c r="E827" s="23"/>
      <c r="F827" s="24" t="s">
        <v>22</v>
      </c>
      <c r="G827" s="25">
        <v>3267</v>
      </c>
      <c r="H827" s="25">
        <v>2970</v>
      </c>
      <c r="I827" s="25">
        <v>2673</v>
      </c>
      <c r="J827" s="25">
        <v>2406</v>
      </c>
      <c r="K827" s="23"/>
      <c r="M827" s="1"/>
    </row>
    <row r="828" ht="31.2" spans="1:13">
      <c r="A828" s="20">
        <v>824</v>
      </c>
      <c r="B828" s="26">
        <v>33120300200</v>
      </c>
      <c r="C828" s="22" t="s">
        <v>1221</v>
      </c>
      <c r="D828" s="22"/>
      <c r="E828" s="23"/>
      <c r="F828" s="24" t="s">
        <v>22</v>
      </c>
      <c r="G828" s="25">
        <v>968</v>
      </c>
      <c r="H828" s="25">
        <v>880</v>
      </c>
      <c r="I828" s="25">
        <v>792</v>
      </c>
      <c r="J828" s="25">
        <v>713</v>
      </c>
      <c r="K828" s="23"/>
      <c r="M828" s="1"/>
    </row>
    <row r="829" ht="31.2" spans="1:13">
      <c r="A829" s="20">
        <v>825</v>
      </c>
      <c r="B829" s="26">
        <v>33120300201</v>
      </c>
      <c r="C829" s="22" t="s">
        <v>1222</v>
      </c>
      <c r="D829" s="22"/>
      <c r="E829" s="23"/>
      <c r="F829" s="24" t="s">
        <v>22</v>
      </c>
      <c r="G829" s="25">
        <v>1936</v>
      </c>
      <c r="H829" s="25">
        <v>1760</v>
      </c>
      <c r="I829" s="25">
        <v>1584</v>
      </c>
      <c r="J829" s="25">
        <v>1426</v>
      </c>
      <c r="K829" s="23"/>
      <c r="M829" s="1"/>
    </row>
    <row r="830" spans="1:13">
      <c r="A830" s="20">
        <v>826</v>
      </c>
      <c r="B830" s="26">
        <v>33120300300</v>
      </c>
      <c r="C830" s="22" t="s">
        <v>1223</v>
      </c>
      <c r="D830" s="22"/>
      <c r="E830" s="23"/>
      <c r="F830" s="24" t="s">
        <v>22</v>
      </c>
      <c r="G830" s="25">
        <v>1082</v>
      </c>
      <c r="H830" s="25">
        <v>984</v>
      </c>
      <c r="I830" s="25">
        <v>885</v>
      </c>
      <c r="J830" s="25">
        <v>797</v>
      </c>
      <c r="K830" s="23"/>
      <c r="M830" s="1"/>
    </row>
    <row r="831" ht="31.2" spans="1:13">
      <c r="A831" s="20">
        <v>827</v>
      </c>
      <c r="B831" s="26">
        <v>33120300500</v>
      </c>
      <c r="C831" s="22" t="s">
        <v>1224</v>
      </c>
      <c r="D831" s="22"/>
      <c r="E831" s="23"/>
      <c r="F831" s="24" t="s">
        <v>22</v>
      </c>
      <c r="G831" s="25">
        <v>972</v>
      </c>
      <c r="H831" s="25">
        <v>884</v>
      </c>
      <c r="I831" s="25">
        <v>795</v>
      </c>
      <c r="J831" s="25">
        <v>716</v>
      </c>
      <c r="K831" s="23"/>
      <c r="M831" s="1"/>
    </row>
    <row r="832" spans="1:13">
      <c r="A832" s="20">
        <v>828</v>
      </c>
      <c r="B832" s="26">
        <v>33120301200</v>
      </c>
      <c r="C832" s="22" t="s">
        <v>1225</v>
      </c>
      <c r="D832" s="22"/>
      <c r="E832" s="23"/>
      <c r="F832" s="24" t="s">
        <v>22</v>
      </c>
      <c r="G832" s="25">
        <v>968</v>
      </c>
      <c r="H832" s="25">
        <v>880</v>
      </c>
      <c r="I832" s="25">
        <v>792</v>
      </c>
      <c r="J832" s="25">
        <v>713</v>
      </c>
      <c r="K832" s="23"/>
      <c r="M832" s="1"/>
    </row>
    <row r="833" ht="31.2" spans="1:13">
      <c r="A833" s="20">
        <v>829</v>
      </c>
      <c r="B833" s="26">
        <v>33120301300</v>
      </c>
      <c r="C833" s="22" t="s">
        <v>1226</v>
      </c>
      <c r="D833" s="22"/>
      <c r="E833" s="23"/>
      <c r="F833" s="24" t="s">
        <v>22</v>
      </c>
      <c r="G833" s="25">
        <v>1210</v>
      </c>
      <c r="H833" s="25">
        <v>1100</v>
      </c>
      <c r="I833" s="25">
        <v>990</v>
      </c>
      <c r="J833" s="25">
        <v>891</v>
      </c>
      <c r="K833" s="23"/>
      <c r="M833" s="1"/>
    </row>
    <row r="834" spans="1:13">
      <c r="A834" s="20">
        <v>830</v>
      </c>
      <c r="B834" s="21">
        <v>33120400200</v>
      </c>
      <c r="C834" s="22" t="s">
        <v>1227</v>
      </c>
      <c r="D834" s="22"/>
      <c r="E834" s="23" t="s">
        <v>1228</v>
      </c>
      <c r="F834" s="24" t="s">
        <v>22</v>
      </c>
      <c r="G834" s="25">
        <v>240</v>
      </c>
      <c r="H834" s="25">
        <v>218</v>
      </c>
      <c r="I834" s="25">
        <v>196</v>
      </c>
      <c r="J834" s="25">
        <v>177</v>
      </c>
      <c r="K834" s="23"/>
      <c r="M834" s="1"/>
    </row>
    <row r="835" spans="1:13">
      <c r="A835" s="20">
        <v>831</v>
      </c>
      <c r="B835" s="26">
        <v>33120400800</v>
      </c>
      <c r="C835" s="22" t="s">
        <v>1229</v>
      </c>
      <c r="D835" s="22"/>
      <c r="E835" s="23"/>
      <c r="F835" s="24" t="s">
        <v>22</v>
      </c>
      <c r="G835" s="25">
        <v>968</v>
      </c>
      <c r="H835" s="25">
        <v>880</v>
      </c>
      <c r="I835" s="25">
        <v>792</v>
      </c>
      <c r="J835" s="25">
        <v>713</v>
      </c>
      <c r="K835" s="23"/>
      <c r="M835" s="1"/>
    </row>
    <row r="836" spans="1:13">
      <c r="A836" s="20">
        <v>832</v>
      </c>
      <c r="B836" s="21">
        <v>33120401000</v>
      </c>
      <c r="C836" s="22" t="s">
        <v>1230</v>
      </c>
      <c r="D836" s="22" t="s">
        <v>1231</v>
      </c>
      <c r="E836" s="23"/>
      <c r="F836" s="24" t="s">
        <v>22</v>
      </c>
      <c r="G836" s="25">
        <v>3165</v>
      </c>
      <c r="H836" s="25">
        <v>2877</v>
      </c>
      <c r="I836" s="25">
        <v>2590</v>
      </c>
      <c r="J836" s="25">
        <v>2331</v>
      </c>
      <c r="K836" s="23"/>
      <c r="M836" s="1"/>
    </row>
    <row r="837" spans="1:13">
      <c r="A837" s="20">
        <v>833</v>
      </c>
      <c r="B837" s="26">
        <v>33120401200</v>
      </c>
      <c r="C837" s="22" t="s">
        <v>1232</v>
      </c>
      <c r="D837" s="22"/>
      <c r="E837" s="23"/>
      <c r="F837" s="24" t="s">
        <v>22</v>
      </c>
      <c r="G837" s="25">
        <v>1304</v>
      </c>
      <c r="H837" s="25">
        <v>1185</v>
      </c>
      <c r="I837" s="25">
        <v>1067</v>
      </c>
      <c r="J837" s="25">
        <v>960</v>
      </c>
      <c r="K837" s="23"/>
      <c r="M837" s="1"/>
    </row>
    <row r="838" spans="1:13">
      <c r="A838" s="20">
        <v>834</v>
      </c>
      <c r="B838" s="26">
        <v>33120401301</v>
      </c>
      <c r="C838" s="22" t="s">
        <v>1233</v>
      </c>
      <c r="D838" s="22"/>
      <c r="E838" s="23"/>
      <c r="F838" s="24" t="s">
        <v>22</v>
      </c>
      <c r="G838" s="25">
        <v>924</v>
      </c>
      <c r="H838" s="25">
        <v>840</v>
      </c>
      <c r="I838" s="25">
        <v>756</v>
      </c>
      <c r="J838" s="25">
        <v>680</v>
      </c>
      <c r="K838" s="23"/>
      <c r="M838" s="1"/>
    </row>
    <row r="839" ht="31.2" spans="1:13">
      <c r="A839" s="20">
        <v>835</v>
      </c>
      <c r="B839" s="26">
        <v>33120401500</v>
      </c>
      <c r="C839" s="22" t="s">
        <v>1234</v>
      </c>
      <c r="D839" s="22"/>
      <c r="E839" s="23"/>
      <c r="F839" s="24" t="s">
        <v>22</v>
      </c>
      <c r="G839" s="25">
        <v>1304</v>
      </c>
      <c r="H839" s="25">
        <v>1185</v>
      </c>
      <c r="I839" s="25">
        <v>1067</v>
      </c>
      <c r="J839" s="25">
        <v>960</v>
      </c>
      <c r="K839" s="23"/>
      <c r="M839" s="1"/>
    </row>
    <row r="840" ht="31.2" spans="1:13">
      <c r="A840" s="20">
        <v>836</v>
      </c>
      <c r="B840" s="26">
        <v>33120401600</v>
      </c>
      <c r="C840" s="22" t="s">
        <v>1235</v>
      </c>
      <c r="D840" s="22"/>
      <c r="E840" s="23"/>
      <c r="F840" s="24" t="s">
        <v>22</v>
      </c>
      <c r="G840" s="25">
        <v>726</v>
      </c>
      <c r="H840" s="25">
        <v>660</v>
      </c>
      <c r="I840" s="25">
        <v>594</v>
      </c>
      <c r="J840" s="25">
        <v>535</v>
      </c>
      <c r="K840" s="23"/>
      <c r="M840" s="1"/>
    </row>
    <row r="841" spans="1:13">
      <c r="A841" s="20">
        <v>837</v>
      </c>
      <c r="B841" s="26">
        <v>33120401700</v>
      </c>
      <c r="C841" s="22" t="s">
        <v>1236</v>
      </c>
      <c r="D841" s="22"/>
      <c r="E841" s="23"/>
      <c r="F841" s="24" t="s">
        <v>22</v>
      </c>
      <c r="G841" s="25">
        <v>1738</v>
      </c>
      <c r="H841" s="25">
        <v>1580</v>
      </c>
      <c r="I841" s="25">
        <v>1422</v>
      </c>
      <c r="J841" s="25">
        <v>1280</v>
      </c>
      <c r="K841" s="23"/>
      <c r="M841" s="1"/>
    </row>
    <row r="842" spans="1:13">
      <c r="A842" s="20">
        <v>838</v>
      </c>
      <c r="B842" s="26">
        <v>33120401701</v>
      </c>
      <c r="C842" s="22" t="s">
        <v>1237</v>
      </c>
      <c r="D842" s="22"/>
      <c r="E842" s="23"/>
      <c r="F842" s="24" t="s">
        <v>22</v>
      </c>
      <c r="G842" s="25">
        <v>1738</v>
      </c>
      <c r="H842" s="25">
        <v>1580</v>
      </c>
      <c r="I842" s="25">
        <v>1422</v>
      </c>
      <c r="J842" s="25">
        <v>1280</v>
      </c>
      <c r="K842" s="23"/>
      <c r="M842" s="1"/>
    </row>
    <row r="843" spans="1:13">
      <c r="A843" s="20">
        <v>839</v>
      </c>
      <c r="B843" s="26">
        <v>33120401800</v>
      </c>
      <c r="C843" s="22" t="s">
        <v>1238</v>
      </c>
      <c r="D843" s="22"/>
      <c r="E843" s="23"/>
      <c r="F843" s="24" t="s">
        <v>22</v>
      </c>
      <c r="G843" s="25">
        <v>861</v>
      </c>
      <c r="H843" s="25">
        <v>783</v>
      </c>
      <c r="I843" s="25">
        <v>704</v>
      </c>
      <c r="J843" s="25">
        <v>634</v>
      </c>
      <c r="K843" s="23"/>
      <c r="M843" s="1"/>
    </row>
    <row r="844" spans="1:13">
      <c r="A844" s="20">
        <v>840</v>
      </c>
      <c r="B844" s="26">
        <v>33120401900</v>
      </c>
      <c r="C844" s="22" t="s">
        <v>1239</v>
      </c>
      <c r="D844" s="22"/>
      <c r="E844" s="23"/>
      <c r="F844" s="24" t="s">
        <v>22</v>
      </c>
      <c r="G844" s="25">
        <v>770</v>
      </c>
      <c r="H844" s="25">
        <v>700</v>
      </c>
      <c r="I844" s="25">
        <v>630</v>
      </c>
      <c r="J844" s="25">
        <v>567</v>
      </c>
      <c r="K844" s="23"/>
      <c r="M844" s="1"/>
    </row>
    <row r="845" ht="46.8" spans="1:13">
      <c r="A845" s="20">
        <v>841</v>
      </c>
      <c r="B845" s="21">
        <v>33130100200</v>
      </c>
      <c r="C845" s="22" t="s">
        <v>1240</v>
      </c>
      <c r="D845" s="22"/>
      <c r="E845" s="23"/>
      <c r="F845" s="24" t="s">
        <v>22</v>
      </c>
      <c r="G845" s="25">
        <v>1955</v>
      </c>
      <c r="H845" s="25">
        <v>1777</v>
      </c>
      <c r="I845" s="25">
        <v>1600</v>
      </c>
      <c r="J845" s="25">
        <v>1440</v>
      </c>
      <c r="K845" s="23"/>
      <c r="M845" s="1"/>
    </row>
    <row r="846" ht="46.8" spans="1:13">
      <c r="A846" s="20">
        <v>842</v>
      </c>
      <c r="B846" s="21">
        <v>33130100201</v>
      </c>
      <c r="C846" s="22" t="s">
        <v>1241</v>
      </c>
      <c r="D846" s="22"/>
      <c r="E846" s="23"/>
      <c r="F846" s="24" t="s">
        <v>22</v>
      </c>
      <c r="G846" s="25">
        <v>2933</v>
      </c>
      <c r="H846" s="25">
        <v>2666</v>
      </c>
      <c r="I846" s="25">
        <v>2400</v>
      </c>
      <c r="J846" s="25">
        <v>2160</v>
      </c>
      <c r="K846" s="23"/>
      <c r="M846" s="1"/>
    </row>
    <row r="847" ht="46.8" spans="1:13">
      <c r="A847" s="20">
        <v>843</v>
      </c>
      <c r="B847" s="26">
        <v>33130100203</v>
      </c>
      <c r="C847" s="22" t="s">
        <v>1242</v>
      </c>
      <c r="D847" s="22"/>
      <c r="E847" s="23"/>
      <c r="F847" s="24" t="s">
        <v>22</v>
      </c>
      <c r="G847" s="25">
        <v>2565</v>
      </c>
      <c r="H847" s="25">
        <v>2332</v>
      </c>
      <c r="I847" s="25">
        <v>2099</v>
      </c>
      <c r="J847" s="25">
        <v>1889</v>
      </c>
      <c r="K847" s="23"/>
      <c r="M847" s="1"/>
    </row>
    <row r="848" ht="31.2" spans="1:13">
      <c r="A848" s="20">
        <v>844</v>
      </c>
      <c r="B848" s="26">
        <v>33130100301</v>
      </c>
      <c r="C848" s="22" t="s">
        <v>1243</v>
      </c>
      <c r="D848" s="22" t="s">
        <v>1063</v>
      </c>
      <c r="E848" s="23"/>
      <c r="F848" s="24" t="s">
        <v>22</v>
      </c>
      <c r="G848" s="25">
        <v>2269</v>
      </c>
      <c r="H848" s="25">
        <v>2063</v>
      </c>
      <c r="I848" s="25">
        <v>1856</v>
      </c>
      <c r="J848" s="25">
        <v>1671</v>
      </c>
      <c r="K848" s="23" t="s">
        <v>1244</v>
      </c>
      <c r="M848" s="1"/>
    </row>
    <row r="849" ht="31.2" spans="1:13">
      <c r="A849" s="20">
        <v>845</v>
      </c>
      <c r="B849" s="26">
        <v>33130100400</v>
      </c>
      <c r="C849" s="22" t="s">
        <v>1245</v>
      </c>
      <c r="D849" s="22"/>
      <c r="E849" s="23"/>
      <c r="F849" s="24" t="s">
        <v>22</v>
      </c>
      <c r="G849" s="25">
        <v>1353</v>
      </c>
      <c r="H849" s="25">
        <v>1230</v>
      </c>
      <c r="I849" s="25">
        <v>1107</v>
      </c>
      <c r="J849" s="25">
        <v>996</v>
      </c>
      <c r="K849" s="23"/>
      <c r="M849" s="1"/>
    </row>
    <row r="850" ht="31.2" spans="1:13">
      <c r="A850" s="20">
        <v>846</v>
      </c>
      <c r="B850" s="26">
        <v>33130100401</v>
      </c>
      <c r="C850" s="22" t="s">
        <v>1246</v>
      </c>
      <c r="D850" s="22"/>
      <c r="E850" s="23"/>
      <c r="F850" s="24" t="s">
        <v>22</v>
      </c>
      <c r="G850" s="25">
        <v>2030</v>
      </c>
      <c r="H850" s="25">
        <v>1845</v>
      </c>
      <c r="I850" s="25">
        <v>1661</v>
      </c>
      <c r="J850" s="25">
        <v>1495</v>
      </c>
      <c r="K850" s="23"/>
      <c r="M850" s="1"/>
    </row>
    <row r="851" ht="31.2" spans="1:13">
      <c r="A851" s="20">
        <v>847</v>
      </c>
      <c r="B851" s="26">
        <v>33130100402</v>
      </c>
      <c r="C851" s="22" t="s">
        <v>1247</v>
      </c>
      <c r="D851" s="22"/>
      <c r="E851" s="23"/>
      <c r="F851" s="24" t="s">
        <v>22</v>
      </c>
      <c r="G851" s="25">
        <v>1353</v>
      </c>
      <c r="H851" s="25">
        <v>1230</v>
      </c>
      <c r="I851" s="25">
        <v>1107</v>
      </c>
      <c r="J851" s="25">
        <v>996</v>
      </c>
      <c r="K851" s="23"/>
      <c r="M851" s="1"/>
    </row>
    <row r="852" ht="31.2" spans="1:13">
      <c r="A852" s="20">
        <v>848</v>
      </c>
      <c r="B852" s="26">
        <v>33130100403</v>
      </c>
      <c r="C852" s="22" t="s">
        <v>1248</v>
      </c>
      <c r="D852" s="22"/>
      <c r="E852" s="23"/>
      <c r="F852" s="24" t="s">
        <v>22</v>
      </c>
      <c r="G852" s="25">
        <v>2030</v>
      </c>
      <c r="H852" s="25">
        <v>1845</v>
      </c>
      <c r="I852" s="25">
        <v>1661</v>
      </c>
      <c r="J852" s="25">
        <v>1495</v>
      </c>
      <c r="K852" s="23"/>
      <c r="M852" s="1"/>
    </row>
    <row r="853" ht="31.2" spans="1:13">
      <c r="A853" s="20">
        <v>849</v>
      </c>
      <c r="B853" s="26">
        <v>33130100406</v>
      </c>
      <c r="C853" s="22" t="s">
        <v>1249</v>
      </c>
      <c r="D853" s="22"/>
      <c r="E853" s="23"/>
      <c r="F853" s="24" t="s">
        <v>22</v>
      </c>
      <c r="G853" s="25">
        <v>1353</v>
      </c>
      <c r="H853" s="25">
        <v>1230</v>
      </c>
      <c r="I853" s="25">
        <v>1107</v>
      </c>
      <c r="J853" s="25">
        <v>996</v>
      </c>
      <c r="K853" s="23"/>
      <c r="M853" s="1"/>
    </row>
    <row r="854" ht="31.2" spans="1:13">
      <c r="A854" s="20">
        <v>850</v>
      </c>
      <c r="B854" s="26">
        <v>33130100407</v>
      </c>
      <c r="C854" s="22" t="s">
        <v>1250</v>
      </c>
      <c r="D854" s="22"/>
      <c r="E854" s="23"/>
      <c r="F854" s="24" t="s">
        <v>22</v>
      </c>
      <c r="G854" s="25">
        <v>2030</v>
      </c>
      <c r="H854" s="25">
        <v>1845</v>
      </c>
      <c r="I854" s="25">
        <v>1661</v>
      </c>
      <c r="J854" s="25">
        <v>1495</v>
      </c>
      <c r="K854" s="23"/>
      <c r="M854" s="1"/>
    </row>
    <row r="855" ht="61" customHeight="1" spans="1:13">
      <c r="A855" s="20">
        <v>851</v>
      </c>
      <c r="B855" s="21">
        <v>33130100600</v>
      </c>
      <c r="C855" s="22" t="s">
        <v>1251</v>
      </c>
      <c r="D855" s="27" t="s">
        <v>1252</v>
      </c>
      <c r="E855" s="23"/>
      <c r="F855" s="24" t="s">
        <v>22</v>
      </c>
      <c r="G855" s="25">
        <v>8246</v>
      </c>
      <c r="H855" s="25">
        <v>7496</v>
      </c>
      <c r="I855" s="25">
        <v>6747</v>
      </c>
      <c r="J855" s="25">
        <v>6072</v>
      </c>
      <c r="K855" s="23"/>
      <c r="M855" s="1"/>
    </row>
    <row r="856" ht="62.4" spans="1:13">
      <c r="A856" s="20">
        <v>852</v>
      </c>
      <c r="B856" s="21">
        <v>33130100601</v>
      </c>
      <c r="C856" s="22" t="s">
        <v>1253</v>
      </c>
      <c r="D856" s="27" t="s">
        <v>1252</v>
      </c>
      <c r="E856" s="35"/>
      <c r="F856" s="36" t="s">
        <v>22</v>
      </c>
      <c r="G856" s="25">
        <v>8246</v>
      </c>
      <c r="H856" s="25">
        <v>7496</v>
      </c>
      <c r="I856" s="25">
        <v>6747</v>
      </c>
      <c r="J856" s="25">
        <v>6072</v>
      </c>
      <c r="K856" s="23"/>
      <c r="M856" s="1"/>
    </row>
    <row r="857" spans="1:13">
      <c r="A857" s="20">
        <v>853</v>
      </c>
      <c r="B857" s="26">
        <v>33130100700</v>
      </c>
      <c r="C857" s="22" t="s">
        <v>1254</v>
      </c>
      <c r="D857" s="22" t="s">
        <v>1063</v>
      </c>
      <c r="E857" s="35"/>
      <c r="F857" s="36" t="s">
        <v>22</v>
      </c>
      <c r="G857" s="25">
        <v>1082</v>
      </c>
      <c r="H857" s="25">
        <v>984</v>
      </c>
      <c r="I857" s="25">
        <v>885</v>
      </c>
      <c r="J857" s="25">
        <v>797</v>
      </c>
      <c r="K857" s="23"/>
      <c r="M857" s="1"/>
    </row>
    <row r="858" ht="31.2" spans="1:13">
      <c r="A858" s="20">
        <v>854</v>
      </c>
      <c r="B858" s="21">
        <v>33130100800</v>
      </c>
      <c r="C858" s="22" t="s">
        <v>1255</v>
      </c>
      <c r="D858" s="22"/>
      <c r="E858" s="35"/>
      <c r="F858" s="36" t="s">
        <v>22</v>
      </c>
      <c r="G858" s="25">
        <v>1664</v>
      </c>
      <c r="H858" s="25">
        <v>1513</v>
      </c>
      <c r="I858" s="25">
        <v>1361</v>
      </c>
      <c r="J858" s="25">
        <v>1225</v>
      </c>
      <c r="K858" s="23"/>
      <c r="M858" s="1"/>
    </row>
    <row r="859" ht="31.2" spans="1:13">
      <c r="A859" s="20">
        <v>855</v>
      </c>
      <c r="B859" s="21">
        <v>33130100801</v>
      </c>
      <c r="C859" s="22" t="s">
        <v>1256</v>
      </c>
      <c r="D859" s="22"/>
      <c r="E859" s="35"/>
      <c r="F859" s="36" t="s">
        <v>22</v>
      </c>
      <c r="G859" s="25">
        <v>2496</v>
      </c>
      <c r="H859" s="25">
        <v>2269</v>
      </c>
      <c r="I859" s="25">
        <v>2042</v>
      </c>
      <c r="J859" s="25">
        <v>1838</v>
      </c>
      <c r="K859" s="23"/>
      <c r="M859" s="1"/>
    </row>
    <row r="860" ht="31.2" spans="1:13">
      <c r="A860" s="20">
        <v>856</v>
      </c>
      <c r="B860" s="26">
        <v>33130100900</v>
      </c>
      <c r="C860" s="22" t="s">
        <v>1257</v>
      </c>
      <c r="D860" s="22"/>
      <c r="E860" s="35"/>
      <c r="F860" s="36" t="s">
        <v>22</v>
      </c>
      <c r="G860" s="25">
        <v>1513</v>
      </c>
      <c r="H860" s="25">
        <v>1375</v>
      </c>
      <c r="I860" s="25">
        <v>1238</v>
      </c>
      <c r="J860" s="25">
        <v>1114</v>
      </c>
      <c r="K860" s="23"/>
      <c r="M860" s="1"/>
    </row>
    <row r="861" ht="31.2" spans="1:13">
      <c r="A861" s="20">
        <v>857</v>
      </c>
      <c r="B861" s="26">
        <v>33130100901</v>
      </c>
      <c r="C861" s="22" t="s">
        <v>1258</v>
      </c>
      <c r="D861" s="22"/>
      <c r="E861" s="35"/>
      <c r="F861" s="36" t="s">
        <v>22</v>
      </c>
      <c r="G861" s="25">
        <v>2269</v>
      </c>
      <c r="H861" s="25">
        <v>2063</v>
      </c>
      <c r="I861" s="25">
        <v>1856</v>
      </c>
      <c r="J861" s="25">
        <v>1671</v>
      </c>
      <c r="K861" s="23"/>
      <c r="M861" s="1"/>
    </row>
    <row r="862" ht="31.2" spans="1:13">
      <c r="A862" s="20">
        <v>858</v>
      </c>
      <c r="B862" s="26">
        <v>33130100902</v>
      </c>
      <c r="C862" s="22" t="s">
        <v>1259</v>
      </c>
      <c r="D862" s="22"/>
      <c r="E862" s="35"/>
      <c r="F862" s="36" t="s">
        <v>22</v>
      </c>
      <c r="G862" s="25">
        <v>1513</v>
      </c>
      <c r="H862" s="25">
        <v>1375</v>
      </c>
      <c r="I862" s="25">
        <v>1238</v>
      </c>
      <c r="J862" s="25">
        <v>1114</v>
      </c>
      <c r="K862" s="23"/>
      <c r="M862" s="1"/>
    </row>
    <row r="863" ht="31.2" spans="1:13">
      <c r="A863" s="20">
        <v>859</v>
      </c>
      <c r="B863" s="26">
        <v>33130100903</v>
      </c>
      <c r="C863" s="22" t="s">
        <v>1260</v>
      </c>
      <c r="D863" s="22"/>
      <c r="E863" s="35"/>
      <c r="F863" s="36" t="s">
        <v>22</v>
      </c>
      <c r="G863" s="25">
        <v>2269</v>
      </c>
      <c r="H863" s="25">
        <v>2063</v>
      </c>
      <c r="I863" s="25">
        <v>1856</v>
      </c>
      <c r="J863" s="25">
        <v>1671</v>
      </c>
      <c r="K863" s="23"/>
      <c r="M863" s="1"/>
    </row>
    <row r="864" ht="31.2" spans="1:13">
      <c r="A864" s="20">
        <v>860</v>
      </c>
      <c r="B864" s="26">
        <v>33130101000</v>
      </c>
      <c r="C864" s="22" t="s">
        <v>1261</v>
      </c>
      <c r="D864" s="22"/>
      <c r="E864" s="35"/>
      <c r="F864" s="36" t="s">
        <v>22</v>
      </c>
      <c r="G864" s="25">
        <v>4059</v>
      </c>
      <c r="H864" s="25">
        <v>3690</v>
      </c>
      <c r="I864" s="25">
        <v>3321</v>
      </c>
      <c r="J864" s="25">
        <v>2989</v>
      </c>
      <c r="K864" s="23"/>
      <c r="M864" s="1"/>
    </row>
    <row r="865" ht="31.2" spans="1:13">
      <c r="A865" s="20">
        <v>861</v>
      </c>
      <c r="B865" s="26">
        <v>33130101001</v>
      </c>
      <c r="C865" s="22" t="s">
        <v>1262</v>
      </c>
      <c r="D865" s="22"/>
      <c r="E865" s="35"/>
      <c r="F865" s="36" t="s">
        <v>22</v>
      </c>
      <c r="G865" s="25">
        <v>6089</v>
      </c>
      <c r="H865" s="25">
        <v>5535</v>
      </c>
      <c r="I865" s="25">
        <v>4982</v>
      </c>
      <c r="J865" s="25">
        <v>4484</v>
      </c>
      <c r="K865" s="23"/>
      <c r="M865" s="1"/>
    </row>
    <row r="866" spans="1:13">
      <c r="A866" s="20">
        <v>862</v>
      </c>
      <c r="B866" s="21">
        <v>33130200400</v>
      </c>
      <c r="C866" s="22" t="s">
        <v>1263</v>
      </c>
      <c r="D866" s="22"/>
      <c r="E866" s="35"/>
      <c r="F866" s="36" t="s">
        <v>22</v>
      </c>
      <c r="G866" s="25">
        <v>1224</v>
      </c>
      <c r="H866" s="25">
        <v>1113</v>
      </c>
      <c r="I866" s="25">
        <v>1001</v>
      </c>
      <c r="J866" s="25">
        <v>901</v>
      </c>
      <c r="K866" s="23"/>
      <c r="M866" s="1"/>
    </row>
    <row r="867" spans="1:13">
      <c r="A867" s="20">
        <v>863</v>
      </c>
      <c r="B867" s="21">
        <v>33130200401</v>
      </c>
      <c r="C867" s="22" t="s">
        <v>1264</v>
      </c>
      <c r="D867" s="22"/>
      <c r="E867" s="35"/>
      <c r="F867" s="36" t="s">
        <v>22</v>
      </c>
      <c r="G867" s="25">
        <v>1192</v>
      </c>
      <c r="H867" s="25">
        <v>1084</v>
      </c>
      <c r="I867" s="25">
        <v>975</v>
      </c>
      <c r="J867" s="25">
        <v>878</v>
      </c>
      <c r="K867" s="23"/>
      <c r="M867" s="1"/>
    </row>
    <row r="868" spans="1:13">
      <c r="A868" s="20">
        <v>864</v>
      </c>
      <c r="B868" s="21">
        <v>33130200402</v>
      </c>
      <c r="C868" s="22" t="s">
        <v>1265</v>
      </c>
      <c r="D868" s="22"/>
      <c r="E868" s="35"/>
      <c r="F868" s="36" t="s">
        <v>22</v>
      </c>
      <c r="G868" s="25">
        <v>1151</v>
      </c>
      <c r="H868" s="25">
        <v>1046</v>
      </c>
      <c r="I868" s="25">
        <v>942</v>
      </c>
      <c r="J868" s="25">
        <v>848</v>
      </c>
      <c r="K868" s="23"/>
      <c r="M868" s="1"/>
    </row>
    <row r="869" ht="31.2" spans="1:13">
      <c r="A869" s="20">
        <v>865</v>
      </c>
      <c r="B869" s="26">
        <v>33130200600</v>
      </c>
      <c r="C869" s="22" t="s">
        <v>1266</v>
      </c>
      <c r="D869" s="22"/>
      <c r="E869" s="35"/>
      <c r="F869" s="36" t="s">
        <v>22</v>
      </c>
      <c r="G869" s="25">
        <v>1894</v>
      </c>
      <c r="H869" s="25">
        <v>1722</v>
      </c>
      <c r="I869" s="25">
        <v>1550</v>
      </c>
      <c r="J869" s="25">
        <v>1395</v>
      </c>
      <c r="K869" s="23"/>
      <c r="M869" s="1"/>
    </row>
    <row r="870" ht="31.2" spans="1:13">
      <c r="A870" s="20">
        <v>866</v>
      </c>
      <c r="B870" s="26">
        <v>33130200700</v>
      </c>
      <c r="C870" s="22" t="s">
        <v>1267</v>
      </c>
      <c r="D870" s="22"/>
      <c r="E870" s="35"/>
      <c r="F870" s="36" t="s">
        <v>22</v>
      </c>
      <c r="G870" s="25">
        <v>1082</v>
      </c>
      <c r="H870" s="25">
        <v>984</v>
      </c>
      <c r="I870" s="25">
        <v>885</v>
      </c>
      <c r="J870" s="25">
        <v>797</v>
      </c>
      <c r="K870" s="23"/>
      <c r="M870" s="1"/>
    </row>
    <row r="871" ht="31.2" spans="1:13">
      <c r="A871" s="20">
        <v>867</v>
      </c>
      <c r="B871" s="21">
        <v>33130200800</v>
      </c>
      <c r="C871" s="22" t="s">
        <v>1268</v>
      </c>
      <c r="D871" s="22"/>
      <c r="E871" s="35"/>
      <c r="F871" s="36" t="s">
        <v>22</v>
      </c>
      <c r="G871" s="25">
        <v>1782</v>
      </c>
      <c r="H871" s="25">
        <v>1620</v>
      </c>
      <c r="I871" s="25">
        <v>1458</v>
      </c>
      <c r="J871" s="25">
        <v>1312</v>
      </c>
      <c r="K871" s="23"/>
      <c r="M871" s="1"/>
    </row>
    <row r="872" spans="1:15">
      <c r="A872" s="20">
        <v>868</v>
      </c>
      <c r="B872" s="26">
        <v>33130201001</v>
      </c>
      <c r="C872" s="22" t="s">
        <v>1269</v>
      </c>
      <c r="D872" s="22"/>
      <c r="E872" s="35"/>
      <c r="F872" s="36" t="s">
        <v>22</v>
      </c>
      <c r="G872" s="25">
        <v>110</v>
      </c>
      <c r="H872" s="25">
        <v>110</v>
      </c>
      <c r="I872" s="25">
        <v>110</v>
      </c>
      <c r="J872" s="25">
        <v>99</v>
      </c>
      <c r="K872" s="23"/>
      <c r="N872" s="7"/>
      <c r="O872" s="7"/>
    </row>
    <row r="873" ht="31.2" spans="1:13">
      <c r="A873" s="20">
        <v>869</v>
      </c>
      <c r="B873" s="21">
        <v>33130300100</v>
      </c>
      <c r="C873" s="22" t="s">
        <v>1270</v>
      </c>
      <c r="D873" s="22"/>
      <c r="E873" s="35"/>
      <c r="F873" s="36" t="s">
        <v>22</v>
      </c>
      <c r="G873" s="25">
        <v>143</v>
      </c>
      <c r="H873" s="25">
        <v>130</v>
      </c>
      <c r="I873" s="25">
        <v>117</v>
      </c>
      <c r="J873" s="25">
        <v>105</v>
      </c>
      <c r="K873" s="23"/>
      <c r="M873" s="1"/>
    </row>
    <row r="874" ht="31.2" spans="1:13">
      <c r="A874" s="20">
        <v>870</v>
      </c>
      <c r="B874" s="21">
        <v>33130300102</v>
      </c>
      <c r="C874" s="22" t="s">
        <v>1271</v>
      </c>
      <c r="D874" s="22"/>
      <c r="E874" s="35"/>
      <c r="F874" s="36" t="s">
        <v>22</v>
      </c>
      <c r="G874" s="25">
        <v>143</v>
      </c>
      <c r="H874" s="25">
        <v>130</v>
      </c>
      <c r="I874" s="25">
        <v>117</v>
      </c>
      <c r="J874" s="25">
        <v>105</v>
      </c>
      <c r="K874" s="23"/>
      <c r="M874" s="1"/>
    </row>
    <row r="875" spans="1:13">
      <c r="A875" s="20">
        <v>871</v>
      </c>
      <c r="B875" s="21">
        <v>33130300400</v>
      </c>
      <c r="C875" s="22" t="s">
        <v>1272</v>
      </c>
      <c r="D875" s="22"/>
      <c r="E875" s="35"/>
      <c r="F875" s="36" t="s">
        <v>22</v>
      </c>
      <c r="G875" s="25">
        <v>1397</v>
      </c>
      <c r="H875" s="25">
        <v>1270</v>
      </c>
      <c r="I875" s="25">
        <v>1143</v>
      </c>
      <c r="J875" s="25">
        <v>1029</v>
      </c>
      <c r="K875" s="23"/>
      <c r="M875" s="1"/>
    </row>
    <row r="876" ht="31.2" spans="1:13">
      <c r="A876" s="20">
        <v>872</v>
      </c>
      <c r="B876" s="26">
        <v>33130300600</v>
      </c>
      <c r="C876" s="22" t="s">
        <v>1273</v>
      </c>
      <c r="D876" s="22"/>
      <c r="E876" s="35"/>
      <c r="F876" s="36" t="s">
        <v>22</v>
      </c>
      <c r="G876" s="25">
        <v>1193</v>
      </c>
      <c r="H876" s="25">
        <v>1085</v>
      </c>
      <c r="I876" s="25">
        <v>976</v>
      </c>
      <c r="J876" s="25">
        <v>878</v>
      </c>
      <c r="K876" s="23"/>
      <c r="M876" s="1"/>
    </row>
    <row r="877" spans="1:13">
      <c r="A877" s="20">
        <v>873</v>
      </c>
      <c r="B877" s="26">
        <v>33130300900</v>
      </c>
      <c r="C877" s="22" t="s">
        <v>1274</v>
      </c>
      <c r="D877" s="22"/>
      <c r="E877" s="35"/>
      <c r="F877" s="36" t="s">
        <v>22</v>
      </c>
      <c r="G877" s="25">
        <v>1353</v>
      </c>
      <c r="H877" s="25">
        <v>1230</v>
      </c>
      <c r="I877" s="25">
        <v>1107</v>
      </c>
      <c r="J877" s="25">
        <v>996</v>
      </c>
      <c r="K877" s="23"/>
      <c r="M877" s="1"/>
    </row>
    <row r="878" spans="1:13">
      <c r="A878" s="20">
        <v>874</v>
      </c>
      <c r="B878" s="21">
        <v>33130301100</v>
      </c>
      <c r="C878" s="22" t="s">
        <v>1275</v>
      </c>
      <c r="D878" s="22"/>
      <c r="E878" s="35"/>
      <c r="F878" s="36" t="s">
        <v>22</v>
      </c>
      <c r="G878" s="25">
        <v>1641</v>
      </c>
      <c r="H878" s="25">
        <v>1492</v>
      </c>
      <c r="I878" s="25">
        <v>1343</v>
      </c>
      <c r="J878" s="25">
        <v>1208</v>
      </c>
      <c r="K878" s="23"/>
      <c r="M878" s="1"/>
    </row>
    <row r="879" spans="1:13">
      <c r="A879" s="20">
        <v>875</v>
      </c>
      <c r="B879" s="21">
        <v>33130301300</v>
      </c>
      <c r="C879" s="22" t="s">
        <v>1276</v>
      </c>
      <c r="D879" s="22"/>
      <c r="E879" s="35"/>
      <c r="F879" s="36" t="s">
        <v>22</v>
      </c>
      <c r="G879" s="25">
        <v>2224</v>
      </c>
      <c r="H879" s="25">
        <v>2022</v>
      </c>
      <c r="I879" s="25">
        <v>1820</v>
      </c>
      <c r="J879" s="25">
        <v>1638</v>
      </c>
      <c r="K879" s="23"/>
      <c r="M879" s="1"/>
    </row>
    <row r="880" spans="1:13">
      <c r="A880" s="20">
        <v>876</v>
      </c>
      <c r="B880" s="21">
        <v>33130301400</v>
      </c>
      <c r="C880" s="22" t="s">
        <v>1277</v>
      </c>
      <c r="D880" s="22"/>
      <c r="E880" s="35"/>
      <c r="F880" s="36" t="s">
        <v>22</v>
      </c>
      <c r="G880" s="25">
        <v>1910</v>
      </c>
      <c r="H880" s="25">
        <v>1736</v>
      </c>
      <c r="I880" s="25">
        <v>1563</v>
      </c>
      <c r="J880" s="25">
        <v>1406</v>
      </c>
      <c r="K880" s="23"/>
      <c r="M880" s="1"/>
    </row>
    <row r="881" ht="31.2" spans="1:13">
      <c r="A881" s="20">
        <v>877</v>
      </c>
      <c r="B881" s="21">
        <v>33130301500</v>
      </c>
      <c r="C881" s="22" t="s">
        <v>1278</v>
      </c>
      <c r="D881" s="22"/>
      <c r="E881" s="35"/>
      <c r="F881" s="36" t="s">
        <v>22</v>
      </c>
      <c r="G881" s="25">
        <v>2748</v>
      </c>
      <c r="H881" s="25">
        <v>2498</v>
      </c>
      <c r="I881" s="25">
        <v>2248</v>
      </c>
      <c r="J881" s="25">
        <v>2024</v>
      </c>
      <c r="K881" s="23"/>
      <c r="M881" s="1"/>
    </row>
    <row r="882" ht="31.2" spans="1:13">
      <c r="A882" s="20">
        <v>878</v>
      </c>
      <c r="B882" s="21">
        <v>33130301700</v>
      </c>
      <c r="C882" s="22" t="s">
        <v>1279</v>
      </c>
      <c r="D882" s="22"/>
      <c r="E882" s="35"/>
      <c r="F882" s="36" t="s">
        <v>22</v>
      </c>
      <c r="G882" s="25">
        <v>4500</v>
      </c>
      <c r="H882" s="25">
        <v>4091</v>
      </c>
      <c r="I882" s="25">
        <v>3682</v>
      </c>
      <c r="J882" s="25">
        <v>3314</v>
      </c>
      <c r="K882" s="23"/>
      <c r="M882" s="1"/>
    </row>
    <row r="883" spans="1:13">
      <c r="A883" s="20">
        <v>879</v>
      </c>
      <c r="B883" s="26">
        <v>33130302000</v>
      </c>
      <c r="C883" s="22" t="s">
        <v>1280</v>
      </c>
      <c r="D883" s="22"/>
      <c r="E883" s="35"/>
      <c r="F883" s="24" t="s">
        <v>22</v>
      </c>
      <c r="G883" s="25">
        <v>968</v>
      </c>
      <c r="H883" s="25">
        <v>880</v>
      </c>
      <c r="I883" s="25">
        <v>792</v>
      </c>
      <c r="J883" s="25">
        <v>713</v>
      </c>
      <c r="K883" s="23"/>
      <c r="M883" s="1"/>
    </row>
    <row r="884" spans="1:13">
      <c r="A884" s="20">
        <v>880</v>
      </c>
      <c r="B884" s="26">
        <v>33130302201</v>
      </c>
      <c r="C884" s="22" t="s">
        <v>1281</v>
      </c>
      <c r="D884" s="22"/>
      <c r="E884" s="35"/>
      <c r="F884" s="24" t="s">
        <v>22</v>
      </c>
      <c r="G884" s="25">
        <v>344</v>
      </c>
      <c r="H884" s="25">
        <v>313</v>
      </c>
      <c r="I884" s="25">
        <v>281</v>
      </c>
      <c r="J884" s="25">
        <v>253</v>
      </c>
      <c r="K884" s="23"/>
      <c r="M884" s="1"/>
    </row>
    <row r="885" spans="1:13">
      <c r="A885" s="20">
        <v>881</v>
      </c>
      <c r="B885" s="21">
        <v>33130302300</v>
      </c>
      <c r="C885" s="22" t="s">
        <v>1282</v>
      </c>
      <c r="D885" s="22"/>
      <c r="E885" s="35" t="s">
        <v>1283</v>
      </c>
      <c r="F885" s="24" t="s">
        <v>22</v>
      </c>
      <c r="G885" s="25">
        <v>1100</v>
      </c>
      <c r="H885" s="25">
        <v>1000</v>
      </c>
      <c r="I885" s="25">
        <v>900</v>
      </c>
      <c r="J885" s="25">
        <v>810</v>
      </c>
      <c r="K885" s="23"/>
      <c r="M885" s="1"/>
    </row>
    <row r="886" spans="1:13">
      <c r="A886" s="20">
        <v>882</v>
      </c>
      <c r="B886" s="21">
        <v>33130302301</v>
      </c>
      <c r="C886" s="22" t="s">
        <v>1284</v>
      </c>
      <c r="D886" s="22"/>
      <c r="E886" s="35" t="s">
        <v>1283</v>
      </c>
      <c r="F886" s="24" t="s">
        <v>22</v>
      </c>
      <c r="G886" s="25">
        <v>1100</v>
      </c>
      <c r="H886" s="25">
        <v>1000</v>
      </c>
      <c r="I886" s="25">
        <v>900</v>
      </c>
      <c r="J886" s="25">
        <v>810</v>
      </c>
      <c r="K886" s="23"/>
      <c r="M886" s="1"/>
    </row>
    <row r="887" spans="1:13">
      <c r="A887" s="20">
        <v>883</v>
      </c>
      <c r="B887" s="21">
        <v>33130302303</v>
      </c>
      <c r="C887" s="22" t="s">
        <v>1285</v>
      </c>
      <c r="D887" s="22"/>
      <c r="E887" s="35" t="s">
        <v>1283</v>
      </c>
      <c r="F887" s="24" t="s">
        <v>22</v>
      </c>
      <c r="G887" s="25">
        <v>1100</v>
      </c>
      <c r="H887" s="25">
        <v>1000</v>
      </c>
      <c r="I887" s="25">
        <v>900</v>
      </c>
      <c r="J887" s="25">
        <v>810</v>
      </c>
      <c r="K887" s="23"/>
      <c r="M887" s="1"/>
    </row>
    <row r="888" ht="31.2" spans="1:13">
      <c r="A888" s="20">
        <v>884</v>
      </c>
      <c r="B888" s="21">
        <v>33130302600</v>
      </c>
      <c r="C888" s="22" t="s">
        <v>1286</v>
      </c>
      <c r="D888" s="22"/>
      <c r="E888" s="35"/>
      <c r="F888" s="36" t="s">
        <v>22</v>
      </c>
      <c r="G888" s="25">
        <v>2059</v>
      </c>
      <c r="H888" s="25">
        <v>1872</v>
      </c>
      <c r="I888" s="25">
        <v>1685</v>
      </c>
      <c r="J888" s="25">
        <v>1516</v>
      </c>
      <c r="K888" s="23"/>
      <c r="M888" s="1"/>
    </row>
    <row r="889" ht="31.2" spans="1:13">
      <c r="A889" s="20">
        <v>885</v>
      </c>
      <c r="B889" s="26">
        <v>33130302900</v>
      </c>
      <c r="C889" s="22" t="s">
        <v>1287</v>
      </c>
      <c r="D889" s="22"/>
      <c r="E889" s="35"/>
      <c r="F889" s="24" t="s">
        <v>22</v>
      </c>
      <c r="G889" s="25">
        <v>1353</v>
      </c>
      <c r="H889" s="25">
        <v>1230</v>
      </c>
      <c r="I889" s="25">
        <v>1107</v>
      </c>
      <c r="J889" s="25">
        <v>996</v>
      </c>
      <c r="K889" s="23"/>
      <c r="M889" s="1"/>
    </row>
    <row r="890" spans="1:13">
      <c r="A890" s="20">
        <v>886</v>
      </c>
      <c r="B890" s="26">
        <v>33130400500</v>
      </c>
      <c r="C890" s="22" t="s">
        <v>1288</v>
      </c>
      <c r="D890" s="22"/>
      <c r="E890" s="35"/>
      <c r="F890" s="24" t="s">
        <v>22</v>
      </c>
      <c r="G890" s="25">
        <v>484</v>
      </c>
      <c r="H890" s="25">
        <v>440</v>
      </c>
      <c r="I890" s="25">
        <v>396</v>
      </c>
      <c r="J890" s="25">
        <v>356</v>
      </c>
      <c r="K890" s="23"/>
      <c r="M890" s="1"/>
    </row>
    <row r="891" spans="1:13">
      <c r="A891" s="20">
        <v>887</v>
      </c>
      <c r="B891" s="26">
        <v>33130400701</v>
      </c>
      <c r="C891" s="22" t="s">
        <v>1289</v>
      </c>
      <c r="D891" s="22"/>
      <c r="E891" s="35"/>
      <c r="F891" s="24" t="s">
        <v>22</v>
      </c>
      <c r="G891" s="25">
        <v>726</v>
      </c>
      <c r="H891" s="25">
        <v>660</v>
      </c>
      <c r="I891" s="25">
        <v>594</v>
      </c>
      <c r="J891" s="25">
        <v>535</v>
      </c>
      <c r="K891" s="23"/>
      <c r="M891" s="1"/>
    </row>
    <row r="892" spans="1:13">
      <c r="A892" s="20">
        <v>888</v>
      </c>
      <c r="B892" s="26">
        <v>33130400900</v>
      </c>
      <c r="C892" s="22" t="s">
        <v>1290</v>
      </c>
      <c r="D892" s="22"/>
      <c r="E892" s="35"/>
      <c r="F892" s="24" t="s">
        <v>22</v>
      </c>
      <c r="G892" s="25">
        <v>1648</v>
      </c>
      <c r="H892" s="25">
        <v>1498</v>
      </c>
      <c r="I892" s="25">
        <v>1348</v>
      </c>
      <c r="J892" s="25">
        <v>1214</v>
      </c>
      <c r="K892" s="23"/>
      <c r="M892" s="1"/>
    </row>
    <row r="893" spans="1:13">
      <c r="A893" s="20">
        <v>889</v>
      </c>
      <c r="B893" s="21">
        <v>33130401100</v>
      </c>
      <c r="C893" s="22" t="s">
        <v>1291</v>
      </c>
      <c r="D893" s="22"/>
      <c r="E893" s="35"/>
      <c r="F893" s="36" t="s">
        <v>22</v>
      </c>
      <c r="G893" s="25">
        <v>817</v>
      </c>
      <c r="H893" s="25">
        <v>743</v>
      </c>
      <c r="I893" s="25">
        <v>668</v>
      </c>
      <c r="J893" s="25">
        <v>602</v>
      </c>
      <c r="K893" s="23"/>
      <c r="M893" s="1"/>
    </row>
    <row r="894" spans="1:13">
      <c r="A894" s="20">
        <v>890</v>
      </c>
      <c r="B894" s="26">
        <v>33130401300</v>
      </c>
      <c r="C894" s="22" t="s">
        <v>1292</v>
      </c>
      <c r="D894" s="22"/>
      <c r="E894" s="35"/>
      <c r="F894" s="24" t="s">
        <v>22</v>
      </c>
      <c r="G894" s="25">
        <v>726</v>
      </c>
      <c r="H894" s="25">
        <v>660</v>
      </c>
      <c r="I894" s="25">
        <v>594</v>
      </c>
      <c r="J894" s="25">
        <v>535</v>
      </c>
      <c r="K894" s="23"/>
      <c r="M894" s="1"/>
    </row>
    <row r="895" ht="31.2" spans="1:13">
      <c r="A895" s="20">
        <v>891</v>
      </c>
      <c r="B895" s="26">
        <v>33130401301</v>
      </c>
      <c r="C895" s="22" t="s">
        <v>1293</v>
      </c>
      <c r="D895" s="22"/>
      <c r="E895" s="35"/>
      <c r="F895" s="24" t="s">
        <v>22</v>
      </c>
      <c r="G895" s="25">
        <v>726</v>
      </c>
      <c r="H895" s="25">
        <v>660</v>
      </c>
      <c r="I895" s="25">
        <v>594</v>
      </c>
      <c r="J895" s="25">
        <v>535</v>
      </c>
      <c r="K895" s="23"/>
      <c r="M895" s="1"/>
    </row>
    <row r="896" spans="1:13">
      <c r="A896" s="20">
        <v>892</v>
      </c>
      <c r="B896" s="26">
        <v>33130500600</v>
      </c>
      <c r="C896" s="22" t="s">
        <v>1294</v>
      </c>
      <c r="D896" s="22"/>
      <c r="E896" s="35"/>
      <c r="F896" s="24" t="s">
        <v>22</v>
      </c>
      <c r="G896" s="25">
        <v>812</v>
      </c>
      <c r="H896" s="25">
        <v>738</v>
      </c>
      <c r="I896" s="25">
        <v>664</v>
      </c>
      <c r="J896" s="25">
        <v>598</v>
      </c>
      <c r="K896" s="23"/>
      <c r="M896" s="1"/>
    </row>
    <row r="897" spans="1:13">
      <c r="A897" s="20">
        <v>893</v>
      </c>
      <c r="B897" s="26">
        <v>33130500700</v>
      </c>
      <c r="C897" s="22" t="s">
        <v>1295</v>
      </c>
      <c r="D897" s="22"/>
      <c r="E897" s="35"/>
      <c r="F897" s="24" t="s">
        <v>22</v>
      </c>
      <c r="G897" s="25">
        <v>812</v>
      </c>
      <c r="H897" s="25">
        <v>738</v>
      </c>
      <c r="I897" s="25">
        <v>664</v>
      </c>
      <c r="J897" s="25">
        <v>598</v>
      </c>
      <c r="K897" s="23"/>
      <c r="M897" s="1"/>
    </row>
    <row r="898" ht="31.2" spans="1:13">
      <c r="A898" s="20">
        <v>894</v>
      </c>
      <c r="B898" s="26">
        <v>33130500900</v>
      </c>
      <c r="C898" s="22" t="s">
        <v>1296</v>
      </c>
      <c r="D898" s="22"/>
      <c r="E898" s="35"/>
      <c r="F898" s="24" t="s">
        <v>22</v>
      </c>
      <c r="G898" s="25">
        <v>1218</v>
      </c>
      <c r="H898" s="25">
        <v>1107</v>
      </c>
      <c r="I898" s="25">
        <v>997</v>
      </c>
      <c r="J898" s="25">
        <v>897</v>
      </c>
      <c r="K898" s="23"/>
      <c r="M898" s="1"/>
    </row>
    <row r="899" spans="1:13">
      <c r="A899" s="20">
        <v>895</v>
      </c>
      <c r="B899" s="26">
        <v>33130600301</v>
      </c>
      <c r="C899" s="22" t="s">
        <v>1297</v>
      </c>
      <c r="D899" s="22" t="s">
        <v>1298</v>
      </c>
      <c r="E899" s="35"/>
      <c r="F899" s="24" t="s">
        <v>22</v>
      </c>
      <c r="G899" s="25">
        <v>271</v>
      </c>
      <c r="H899" s="25">
        <v>246</v>
      </c>
      <c r="I899" s="25">
        <v>222</v>
      </c>
      <c r="J899" s="25">
        <v>200</v>
      </c>
      <c r="K899" s="23"/>
      <c r="M899" s="1"/>
    </row>
    <row r="900" ht="31.2" spans="1:13">
      <c r="A900" s="20">
        <v>896</v>
      </c>
      <c r="B900" s="21">
        <v>33130600500</v>
      </c>
      <c r="C900" s="22" t="s">
        <v>1299</v>
      </c>
      <c r="D900" s="22"/>
      <c r="E900" s="35"/>
      <c r="F900" s="36" t="s">
        <v>22</v>
      </c>
      <c r="G900" s="25">
        <v>1345</v>
      </c>
      <c r="H900" s="25">
        <v>1223</v>
      </c>
      <c r="I900" s="25">
        <v>1100</v>
      </c>
      <c r="J900" s="25">
        <v>990</v>
      </c>
      <c r="K900" s="23"/>
      <c r="M900" s="1"/>
    </row>
    <row r="901" ht="31.2" spans="1:13">
      <c r="A901" s="20">
        <v>897</v>
      </c>
      <c r="B901" s="21">
        <v>33130600600</v>
      </c>
      <c r="C901" s="22" t="s">
        <v>1300</v>
      </c>
      <c r="D901" s="22"/>
      <c r="E901" s="35"/>
      <c r="F901" s="36" t="s">
        <v>22</v>
      </c>
      <c r="G901" s="25">
        <v>1509</v>
      </c>
      <c r="H901" s="25">
        <v>1372</v>
      </c>
      <c r="I901" s="25">
        <v>1235</v>
      </c>
      <c r="J901" s="25">
        <v>1111</v>
      </c>
      <c r="K901" s="23"/>
      <c r="M901" s="1"/>
    </row>
    <row r="902" ht="31.2" spans="1:13">
      <c r="A902" s="20">
        <v>898</v>
      </c>
      <c r="B902" s="21">
        <v>33130600700</v>
      </c>
      <c r="C902" s="22" t="s">
        <v>1301</v>
      </c>
      <c r="D902" s="22" t="s">
        <v>1302</v>
      </c>
      <c r="E902" s="35"/>
      <c r="F902" s="36" t="s">
        <v>22</v>
      </c>
      <c r="G902" s="25">
        <v>1488</v>
      </c>
      <c r="H902" s="25">
        <v>1353</v>
      </c>
      <c r="I902" s="25">
        <v>1217</v>
      </c>
      <c r="J902" s="25">
        <v>1096</v>
      </c>
      <c r="K902" s="23"/>
      <c r="M902" s="1"/>
    </row>
    <row r="903" ht="31.2" spans="1:13">
      <c r="A903" s="20">
        <v>899</v>
      </c>
      <c r="B903" s="21">
        <v>33130600800</v>
      </c>
      <c r="C903" s="22" t="s">
        <v>1303</v>
      </c>
      <c r="D903" s="22" t="s">
        <v>1302</v>
      </c>
      <c r="E903" s="35"/>
      <c r="F903" s="36" t="s">
        <v>22</v>
      </c>
      <c r="G903" s="25">
        <v>2184</v>
      </c>
      <c r="H903" s="25">
        <v>1985</v>
      </c>
      <c r="I903" s="25">
        <v>1787</v>
      </c>
      <c r="J903" s="25">
        <v>1608</v>
      </c>
      <c r="K903" s="23"/>
      <c r="M903" s="1"/>
    </row>
    <row r="904" ht="31.2" spans="1:13">
      <c r="A904" s="20">
        <v>900</v>
      </c>
      <c r="B904" s="26">
        <v>33140001801</v>
      </c>
      <c r="C904" s="22" t="s">
        <v>1304</v>
      </c>
      <c r="D904" s="22"/>
      <c r="E904" s="35"/>
      <c r="F904" s="24" t="s">
        <v>22</v>
      </c>
      <c r="G904" s="25">
        <v>572</v>
      </c>
      <c r="H904" s="25">
        <v>520</v>
      </c>
      <c r="I904" s="25">
        <v>468</v>
      </c>
      <c r="J904" s="25">
        <v>421</v>
      </c>
      <c r="K904" s="23"/>
      <c r="M904" s="1"/>
    </row>
    <row r="905" ht="31.2" spans="1:13">
      <c r="A905" s="20">
        <v>901</v>
      </c>
      <c r="B905" s="26">
        <v>33150101700</v>
      </c>
      <c r="C905" s="22" t="s">
        <v>1305</v>
      </c>
      <c r="D905" s="22"/>
      <c r="E905" s="35"/>
      <c r="F905" s="36" t="s">
        <v>22</v>
      </c>
      <c r="G905" s="25">
        <v>1408</v>
      </c>
      <c r="H905" s="25">
        <v>1280</v>
      </c>
      <c r="I905" s="25">
        <v>1152</v>
      </c>
      <c r="J905" s="25">
        <v>1037</v>
      </c>
      <c r="K905" s="23"/>
      <c r="M905" s="1"/>
    </row>
    <row r="906" ht="31.2" spans="1:13">
      <c r="A906" s="20">
        <v>902</v>
      </c>
      <c r="B906" s="21">
        <v>33150102600</v>
      </c>
      <c r="C906" s="22" t="s">
        <v>1306</v>
      </c>
      <c r="D906" s="22"/>
      <c r="E906" s="35"/>
      <c r="F906" s="36" t="s">
        <v>22</v>
      </c>
      <c r="G906" s="25">
        <v>3510</v>
      </c>
      <c r="H906" s="25">
        <v>3191</v>
      </c>
      <c r="I906" s="25">
        <v>2872</v>
      </c>
      <c r="J906" s="25">
        <v>2585</v>
      </c>
      <c r="K906" s="23"/>
      <c r="M906" s="1"/>
    </row>
    <row r="907" ht="31.2" spans="1:13">
      <c r="A907" s="20">
        <v>903</v>
      </c>
      <c r="B907" s="21">
        <v>33150102601</v>
      </c>
      <c r="C907" s="22" t="s">
        <v>1307</v>
      </c>
      <c r="D907" s="22"/>
      <c r="E907" s="35"/>
      <c r="F907" s="36" t="s">
        <v>22</v>
      </c>
      <c r="G907" s="25">
        <v>3510</v>
      </c>
      <c r="H907" s="25">
        <v>3191</v>
      </c>
      <c r="I907" s="25">
        <v>2872</v>
      </c>
      <c r="J907" s="25">
        <v>2585</v>
      </c>
      <c r="K907" s="23"/>
      <c r="M907" s="1"/>
    </row>
    <row r="908" spans="1:13">
      <c r="A908" s="20">
        <v>904</v>
      </c>
      <c r="B908" s="26">
        <v>33150103500</v>
      </c>
      <c r="C908" s="22" t="s">
        <v>1308</v>
      </c>
      <c r="D908" s="22"/>
      <c r="E908" s="35"/>
      <c r="F908" s="36" t="s">
        <v>22</v>
      </c>
      <c r="G908" s="25">
        <v>1599</v>
      </c>
      <c r="H908" s="25">
        <v>1454</v>
      </c>
      <c r="I908" s="25">
        <v>1308</v>
      </c>
      <c r="J908" s="25">
        <v>1177</v>
      </c>
      <c r="K908" s="23"/>
      <c r="M908" s="1"/>
    </row>
    <row r="909" ht="31.2" spans="1:13">
      <c r="A909" s="20">
        <v>905</v>
      </c>
      <c r="B909" s="21">
        <v>33150104800</v>
      </c>
      <c r="C909" s="22" t="s">
        <v>1309</v>
      </c>
      <c r="D909" s="22"/>
      <c r="E909" s="35"/>
      <c r="F909" s="36" t="s">
        <v>22</v>
      </c>
      <c r="G909" s="25">
        <v>5520</v>
      </c>
      <c r="H909" s="25">
        <v>5018</v>
      </c>
      <c r="I909" s="25">
        <v>4516</v>
      </c>
      <c r="J909" s="25">
        <v>4065</v>
      </c>
      <c r="K909" s="23" t="s">
        <v>21</v>
      </c>
      <c r="M909" s="1"/>
    </row>
    <row r="910" ht="46.8" spans="1:13">
      <c r="A910" s="20">
        <v>906</v>
      </c>
      <c r="B910" s="21">
        <v>33150105200</v>
      </c>
      <c r="C910" s="22" t="s">
        <v>1310</v>
      </c>
      <c r="D910" s="22" t="s">
        <v>1311</v>
      </c>
      <c r="E910" s="35"/>
      <c r="F910" s="36" t="s">
        <v>22</v>
      </c>
      <c r="G910" s="25">
        <v>5000</v>
      </c>
      <c r="H910" s="25">
        <v>4545</v>
      </c>
      <c r="I910" s="25">
        <v>4091</v>
      </c>
      <c r="J910" s="25">
        <v>3682</v>
      </c>
      <c r="K910" s="23" t="s">
        <v>21</v>
      </c>
      <c r="M910" s="1"/>
    </row>
    <row r="911" ht="31.2" spans="1:13">
      <c r="A911" s="20">
        <v>907</v>
      </c>
      <c r="B911" s="21">
        <v>33150105400</v>
      </c>
      <c r="C911" s="22" t="s">
        <v>1312</v>
      </c>
      <c r="D911" s="22"/>
      <c r="E911" s="35"/>
      <c r="F911" s="36" t="s">
        <v>22</v>
      </c>
      <c r="G911" s="25">
        <v>2734</v>
      </c>
      <c r="H911" s="25">
        <v>2485</v>
      </c>
      <c r="I911" s="25">
        <v>2237</v>
      </c>
      <c r="J911" s="25">
        <v>2013</v>
      </c>
      <c r="K911" s="23"/>
      <c r="M911" s="1"/>
    </row>
    <row r="912" ht="31.2" spans="1:13">
      <c r="A912" s="20">
        <v>908</v>
      </c>
      <c r="B912" s="21">
        <v>33150105601</v>
      </c>
      <c r="C912" s="22" t="s">
        <v>1313</v>
      </c>
      <c r="D912" s="22" t="s">
        <v>1314</v>
      </c>
      <c r="E912" s="35" t="s">
        <v>1315</v>
      </c>
      <c r="F912" s="36" t="s">
        <v>1316</v>
      </c>
      <c r="G912" s="25">
        <v>3545</v>
      </c>
      <c r="H912" s="25">
        <v>3223</v>
      </c>
      <c r="I912" s="25">
        <v>2900</v>
      </c>
      <c r="J912" s="25">
        <v>2610</v>
      </c>
      <c r="K912" s="23"/>
      <c r="M912" s="1"/>
    </row>
    <row r="913" spans="1:13">
      <c r="A913" s="20">
        <v>909</v>
      </c>
      <c r="B913" s="26">
        <v>33150201000</v>
      </c>
      <c r="C913" s="22" t="s">
        <v>1317</v>
      </c>
      <c r="D913" s="22"/>
      <c r="E913" s="35"/>
      <c r="F913" s="36" t="s">
        <v>22</v>
      </c>
      <c r="G913" s="25">
        <v>1599</v>
      </c>
      <c r="H913" s="25">
        <v>1454</v>
      </c>
      <c r="I913" s="25">
        <v>1308</v>
      </c>
      <c r="J913" s="25">
        <v>1177</v>
      </c>
      <c r="K913" s="23"/>
      <c r="M913" s="1"/>
    </row>
    <row r="914" spans="1:13">
      <c r="A914" s="20">
        <v>910</v>
      </c>
      <c r="B914" s="26">
        <v>33150201100</v>
      </c>
      <c r="C914" s="22" t="s">
        <v>1318</v>
      </c>
      <c r="D914" s="22"/>
      <c r="E914" s="35"/>
      <c r="F914" s="36" t="s">
        <v>22</v>
      </c>
      <c r="G914" s="25">
        <v>1353</v>
      </c>
      <c r="H914" s="25">
        <v>1230</v>
      </c>
      <c r="I914" s="25">
        <v>1107</v>
      </c>
      <c r="J914" s="25">
        <v>996</v>
      </c>
      <c r="K914" s="23"/>
      <c r="M914" s="1"/>
    </row>
    <row r="915" ht="31.2" spans="1:13">
      <c r="A915" s="20">
        <v>911</v>
      </c>
      <c r="B915" s="26">
        <v>33150201200</v>
      </c>
      <c r="C915" s="22" t="s">
        <v>1319</v>
      </c>
      <c r="D915" s="22"/>
      <c r="E915" s="35"/>
      <c r="F915" s="24" t="s">
        <v>22</v>
      </c>
      <c r="G915" s="25">
        <v>1599</v>
      </c>
      <c r="H915" s="25">
        <v>1454</v>
      </c>
      <c r="I915" s="25">
        <v>1308</v>
      </c>
      <c r="J915" s="25">
        <v>1177</v>
      </c>
      <c r="K915" s="23"/>
      <c r="M915" s="1"/>
    </row>
    <row r="916" ht="31.2" spans="1:13">
      <c r="A916" s="20">
        <v>912</v>
      </c>
      <c r="B916" s="26">
        <v>33150300200</v>
      </c>
      <c r="C916" s="22" t="s">
        <v>1320</v>
      </c>
      <c r="D916" s="22"/>
      <c r="E916" s="35"/>
      <c r="F916" s="36" t="s">
        <v>22</v>
      </c>
      <c r="G916" s="25">
        <v>1845</v>
      </c>
      <c r="H916" s="25">
        <v>1677</v>
      </c>
      <c r="I916" s="25">
        <v>1510</v>
      </c>
      <c r="J916" s="25">
        <v>1359</v>
      </c>
      <c r="K916" s="23"/>
      <c r="M916" s="1"/>
    </row>
    <row r="917" ht="31.2" spans="1:13">
      <c r="A917" s="20">
        <v>913</v>
      </c>
      <c r="B917" s="21">
        <v>33150300400</v>
      </c>
      <c r="C917" s="22" t="s">
        <v>1321</v>
      </c>
      <c r="D917" s="22"/>
      <c r="E917" s="35"/>
      <c r="F917" s="36" t="s">
        <v>22</v>
      </c>
      <c r="G917" s="25">
        <v>2552</v>
      </c>
      <c r="H917" s="25">
        <v>2320</v>
      </c>
      <c r="I917" s="25">
        <v>2088</v>
      </c>
      <c r="J917" s="25">
        <v>1879</v>
      </c>
      <c r="K917" s="23"/>
      <c r="M917" s="1"/>
    </row>
    <row r="918" spans="1:13">
      <c r="A918" s="20">
        <v>914</v>
      </c>
      <c r="B918" s="21">
        <v>33150300700</v>
      </c>
      <c r="C918" s="22" t="s">
        <v>1322</v>
      </c>
      <c r="D918" s="22"/>
      <c r="E918" s="35"/>
      <c r="F918" s="36" t="s">
        <v>22</v>
      </c>
      <c r="G918" s="25">
        <v>1755</v>
      </c>
      <c r="H918" s="25">
        <v>1595</v>
      </c>
      <c r="I918" s="25">
        <v>1436</v>
      </c>
      <c r="J918" s="25">
        <v>1292</v>
      </c>
      <c r="K918" s="23"/>
      <c r="M918" s="1"/>
    </row>
    <row r="919" ht="31.2" spans="1:13">
      <c r="A919" s="20">
        <v>915</v>
      </c>
      <c r="B919" s="26">
        <v>33150301300</v>
      </c>
      <c r="C919" s="22" t="s">
        <v>1323</v>
      </c>
      <c r="D919" s="22"/>
      <c r="E919" s="35"/>
      <c r="F919" s="36" t="s">
        <v>22</v>
      </c>
      <c r="G919" s="25">
        <v>2079</v>
      </c>
      <c r="H919" s="25">
        <v>1890</v>
      </c>
      <c r="I919" s="25">
        <v>1701</v>
      </c>
      <c r="J919" s="25">
        <v>1531</v>
      </c>
      <c r="K919" s="23"/>
      <c r="M919" s="1"/>
    </row>
    <row r="920" ht="31.2" spans="1:13">
      <c r="A920" s="20">
        <v>916</v>
      </c>
      <c r="B920" s="26">
        <v>33150301500</v>
      </c>
      <c r="C920" s="22" t="s">
        <v>1324</v>
      </c>
      <c r="D920" s="22"/>
      <c r="E920" s="35"/>
      <c r="F920" s="36" t="s">
        <v>22</v>
      </c>
      <c r="G920" s="25">
        <v>2079</v>
      </c>
      <c r="H920" s="25">
        <v>1890</v>
      </c>
      <c r="I920" s="25">
        <v>1701</v>
      </c>
      <c r="J920" s="25">
        <v>1531</v>
      </c>
      <c r="K920" s="23"/>
      <c r="M920" s="1"/>
    </row>
    <row r="921" ht="46.8" spans="1:13">
      <c r="A921" s="20">
        <v>917</v>
      </c>
      <c r="B921" s="26">
        <v>33150400100</v>
      </c>
      <c r="C921" s="22" t="s">
        <v>1325</v>
      </c>
      <c r="D921" s="22" t="s">
        <v>1326</v>
      </c>
      <c r="E921" s="35"/>
      <c r="F921" s="36" t="s">
        <v>22</v>
      </c>
      <c r="G921" s="25">
        <v>2079</v>
      </c>
      <c r="H921" s="25">
        <v>1890</v>
      </c>
      <c r="I921" s="25">
        <v>1701</v>
      </c>
      <c r="J921" s="25">
        <v>1531</v>
      </c>
      <c r="K921" s="23"/>
      <c r="M921" s="1"/>
    </row>
    <row r="922" ht="31.2" spans="1:13">
      <c r="A922" s="20">
        <v>918</v>
      </c>
      <c r="B922" s="26">
        <v>33150400500</v>
      </c>
      <c r="C922" s="22" t="s">
        <v>1327</v>
      </c>
      <c r="D922" s="22"/>
      <c r="E922" s="35"/>
      <c r="F922" s="36" t="s">
        <v>22</v>
      </c>
      <c r="G922" s="25">
        <v>2079</v>
      </c>
      <c r="H922" s="25">
        <v>1890</v>
      </c>
      <c r="I922" s="25">
        <v>1701</v>
      </c>
      <c r="J922" s="25">
        <v>1531</v>
      </c>
      <c r="K922" s="23"/>
      <c r="M922" s="1"/>
    </row>
    <row r="923" ht="31.2" spans="1:13">
      <c r="A923" s="20">
        <v>919</v>
      </c>
      <c r="B923" s="26">
        <v>33150400600</v>
      </c>
      <c r="C923" s="22" t="s">
        <v>1328</v>
      </c>
      <c r="D923" s="22"/>
      <c r="E923" s="35"/>
      <c r="F923" s="36" t="s">
        <v>22</v>
      </c>
      <c r="G923" s="25">
        <v>2841</v>
      </c>
      <c r="H923" s="25">
        <v>2583</v>
      </c>
      <c r="I923" s="25">
        <v>2324</v>
      </c>
      <c r="J923" s="25">
        <v>2092</v>
      </c>
      <c r="K923" s="23"/>
      <c r="M923" s="1"/>
    </row>
    <row r="924" ht="31.2" spans="1:13">
      <c r="A924" s="20">
        <v>920</v>
      </c>
      <c r="B924" s="26">
        <v>33150400700</v>
      </c>
      <c r="C924" s="22" t="s">
        <v>1329</v>
      </c>
      <c r="D924" s="22"/>
      <c r="E924" s="35"/>
      <c r="F924" s="36" t="s">
        <v>22</v>
      </c>
      <c r="G924" s="25">
        <v>3530</v>
      </c>
      <c r="H924" s="25">
        <v>3209</v>
      </c>
      <c r="I924" s="25">
        <v>2888</v>
      </c>
      <c r="J924" s="25">
        <v>2599</v>
      </c>
      <c r="K924" s="23"/>
      <c r="M924" s="1"/>
    </row>
    <row r="925" ht="31.2" spans="1:13">
      <c r="A925" s="20">
        <v>921</v>
      </c>
      <c r="B925" s="26">
        <v>33150400800</v>
      </c>
      <c r="C925" s="22" t="s">
        <v>1330</v>
      </c>
      <c r="D925" s="22"/>
      <c r="E925" s="35"/>
      <c r="F925" s="36" t="s">
        <v>22</v>
      </c>
      <c r="G925" s="25">
        <v>1845</v>
      </c>
      <c r="H925" s="25">
        <v>1677</v>
      </c>
      <c r="I925" s="25">
        <v>1510</v>
      </c>
      <c r="J925" s="25">
        <v>1359</v>
      </c>
      <c r="K925" s="23"/>
      <c r="M925" s="1"/>
    </row>
    <row r="926" ht="31.2" spans="1:13">
      <c r="A926" s="20">
        <v>922</v>
      </c>
      <c r="B926" s="26">
        <v>33150400801</v>
      </c>
      <c r="C926" s="22" t="s">
        <v>1331</v>
      </c>
      <c r="D926" s="22"/>
      <c r="E926" s="35"/>
      <c r="F926" s="36" t="s">
        <v>22</v>
      </c>
      <c r="G926" s="25">
        <v>1845</v>
      </c>
      <c r="H926" s="25">
        <v>1677</v>
      </c>
      <c r="I926" s="25">
        <v>1510</v>
      </c>
      <c r="J926" s="25">
        <v>1359</v>
      </c>
      <c r="K926" s="23"/>
      <c r="M926" s="1"/>
    </row>
    <row r="927" ht="31.2" spans="1:13">
      <c r="A927" s="20">
        <v>923</v>
      </c>
      <c r="B927" s="26">
        <v>33150400802</v>
      </c>
      <c r="C927" s="22" t="s">
        <v>1332</v>
      </c>
      <c r="D927" s="22"/>
      <c r="E927" s="35"/>
      <c r="F927" s="36" t="s">
        <v>22</v>
      </c>
      <c r="G927" s="25">
        <v>1845</v>
      </c>
      <c r="H927" s="25">
        <v>1677</v>
      </c>
      <c r="I927" s="25">
        <v>1510</v>
      </c>
      <c r="J927" s="25">
        <v>1359</v>
      </c>
      <c r="K927" s="23"/>
      <c r="M927" s="1"/>
    </row>
    <row r="928" spans="1:13">
      <c r="A928" s="20">
        <v>924</v>
      </c>
      <c r="B928" s="21">
        <v>33150401000</v>
      </c>
      <c r="C928" s="22" t="s">
        <v>1333</v>
      </c>
      <c r="D928" s="22" t="s">
        <v>1334</v>
      </c>
      <c r="E928" s="35"/>
      <c r="F928" s="36" t="s">
        <v>22</v>
      </c>
      <c r="G928" s="25">
        <v>2287</v>
      </c>
      <c r="H928" s="25">
        <v>2079</v>
      </c>
      <c r="I928" s="25">
        <v>1871</v>
      </c>
      <c r="J928" s="25">
        <v>1684</v>
      </c>
      <c r="K928" s="23"/>
      <c r="M928" s="1"/>
    </row>
    <row r="929" ht="31.2" spans="1:13">
      <c r="A929" s="20">
        <v>925</v>
      </c>
      <c r="B929" s="26">
        <v>33150401100</v>
      </c>
      <c r="C929" s="22" t="s">
        <v>1335</v>
      </c>
      <c r="D929" s="22"/>
      <c r="E929" s="35"/>
      <c r="F929" s="24" t="s">
        <v>22</v>
      </c>
      <c r="G929" s="25">
        <v>1476</v>
      </c>
      <c r="H929" s="25">
        <v>1342</v>
      </c>
      <c r="I929" s="25">
        <v>1208</v>
      </c>
      <c r="J929" s="25">
        <v>1087</v>
      </c>
      <c r="K929" s="23"/>
      <c r="M929" s="1"/>
    </row>
    <row r="930" ht="31.2" spans="1:13">
      <c r="A930" s="20">
        <v>926</v>
      </c>
      <c r="B930" s="21">
        <v>33150500200</v>
      </c>
      <c r="C930" s="22" t="s">
        <v>1336</v>
      </c>
      <c r="D930" s="22"/>
      <c r="E930" s="35"/>
      <c r="F930" s="36" t="s">
        <v>22</v>
      </c>
      <c r="G930" s="25">
        <v>1747</v>
      </c>
      <c r="H930" s="25">
        <v>1588</v>
      </c>
      <c r="I930" s="25">
        <v>1429</v>
      </c>
      <c r="J930" s="25">
        <v>1286</v>
      </c>
      <c r="K930" s="23"/>
      <c r="M930" s="1"/>
    </row>
    <row r="931" ht="31.2" spans="1:13">
      <c r="A931" s="20">
        <v>927</v>
      </c>
      <c r="B931" s="26">
        <v>33150500500</v>
      </c>
      <c r="C931" s="22" t="s">
        <v>1337</v>
      </c>
      <c r="D931" s="22"/>
      <c r="E931" s="35"/>
      <c r="F931" s="36" t="s">
        <v>22</v>
      </c>
      <c r="G931" s="25">
        <v>1845</v>
      </c>
      <c r="H931" s="25">
        <v>1677</v>
      </c>
      <c r="I931" s="25">
        <v>1510</v>
      </c>
      <c r="J931" s="25">
        <v>1359</v>
      </c>
      <c r="K931" s="23"/>
      <c r="M931" s="1"/>
    </row>
    <row r="932" ht="31.2" spans="1:13">
      <c r="A932" s="20">
        <v>928</v>
      </c>
      <c r="B932" s="26">
        <v>33150500501</v>
      </c>
      <c r="C932" s="22" t="s">
        <v>1338</v>
      </c>
      <c r="D932" s="22"/>
      <c r="E932" s="35"/>
      <c r="F932" s="36" t="s">
        <v>22</v>
      </c>
      <c r="G932" s="25">
        <v>1845</v>
      </c>
      <c r="H932" s="25">
        <v>1677</v>
      </c>
      <c r="I932" s="25">
        <v>1510</v>
      </c>
      <c r="J932" s="25">
        <v>1359</v>
      </c>
      <c r="K932" s="23"/>
      <c r="M932" s="1"/>
    </row>
    <row r="933" spans="1:13">
      <c r="A933" s="20">
        <v>929</v>
      </c>
      <c r="B933" s="26">
        <v>33150500700</v>
      </c>
      <c r="C933" s="22" t="s">
        <v>1339</v>
      </c>
      <c r="D933" s="22"/>
      <c r="E933" s="35"/>
      <c r="F933" s="36" t="s">
        <v>22</v>
      </c>
      <c r="G933" s="25">
        <v>770</v>
      </c>
      <c r="H933" s="25">
        <v>700</v>
      </c>
      <c r="I933" s="25">
        <v>630</v>
      </c>
      <c r="J933" s="25">
        <v>567</v>
      </c>
      <c r="K933" s="23"/>
      <c r="M933" s="1"/>
    </row>
    <row r="934" ht="31.2" spans="1:13">
      <c r="A934" s="20">
        <v>930</v>
      </c>
      <c r="B934" s="26">
        <v>33150500801</v>
      </c>
      <c r="C934" s="22" t="s">
        <v>1340</v>
      </c>
      <c r="D934" s="22"/>
      <c r="E934" s="35"/>
      <c r="F934" s="36" t="s">
        <v>22</v>
      </c>
      <c r="G934" s="25">
        <v>1100</v>
      </c>
      <c r="H934" s="25">
        <v>1000</v>
      </c>
      <c r="I934" s="25">
        <v>900</v>
      </c>
      <c r="J934" s="25">
        <v>810</v>
      </c>
      <c r="K934" s="23"/>
      <c r="M934" s="1"/>
    </row>
    <row r="935" ht="31.2" spans="1:13">
      <c r="A935" s="20">
        <v>931</v>
      </c>
      <c r="B935" s="26">
        <v>33150500900</v>
      </c>
      <c r="C935" s="22" t="s">
        <v>1341</v>
      </c>
      <c r="D935" s="22"/>
      <c r="E935" s="35"/>
      <c r="F935" s="36" t="s">
        <v>22</v>
      </c>
      <c r="G935" s="25">
        <v>1353</v>
      </c>
      <c r="H935" s="25">
        <v>1230</v>
      </c>
      <c r="I935" s="25">
        <v>1107</v>
      </c>
      <c r="J935" s="25">
        <v>996</v>
      </c>
      <c r="K935" s="23"/>
      <c r="M935" s="1"/>
    </row>
    <row r="936" ht="31.2" spans="1:13">
      <c r="A936" s="20">
        <v>932</v>
      </c>
      <c r="B936" s="21">
        <v>33150501601</v>
      </c>
      <c r="C936" s="22" t="s">
        <v>1342</v>
      </c>
      <c r="D936" s="22"/>
      <c r="E936" s="35"/>
      <c r="F936" s="36" t="s">
        <v>22</v>
      </c>
      <c r="G936" s="25">
        <v>2130</v>
      </c>
      <c r="H936" s="25">
        <v>1936</v>
      </c>
      <c r="I936" s="25">
        <v>1743</v>
      </c>
      <c r="J936" s="25">
        <v>1568</v>
      </c>
      <c r="K936" s="23"/>
      <c r="M936" s="1"/>
    </row>
    <row r="937" ht="31.2" spans="1:13">
      <c r="A937" s="20">
        <v>933</v>
      </c>
      <c r="B937" s="26">
        <v>33150501900</v>
      </c>
      <c r="C937" s="22" t="s">
        <v>1343</v>
      </c>
      <c r="D937" s="22"/>
      <c r="E937" s="35"/>
      <c r="F937" s="36" t="s">
        <v>22</v>
      </c>
      <c r="G937" s="25">
        <v>1210</v>
      </c>
      <c r="H937" s="25">
        <v>1100</v>
      </c>
      <c r="I937" s="25">
        <v>990</v>
      </c>
      <c r="J937" s="25">
        <v>891</v>
      </c>
      <c r="K937" s="23"/>
      <c r="M937" s="1"/>
    </row>
    <row r="938" ht="31.2" spans="1:13">
      <c r="A938" s="20">
        <v>934</v>
      </c>
      <c r="B938" s="26">
        <v>33150501901</v>
      </c>
      <c r="C938" s="22" t="s">
        <v>1344</v>
      </c>
      <c r="D938" s="22"/>
      <c r="E938" s="35"/>
      <c r="F938" s="36" t="s">
        <v>22</v>
      </c>
      <c r="G938" s="25">
        <v>1210</v>
      </c>
      <c r="H938" s="25">
        <v>1100</v>
      </c>
      <c r="I938" s="25">
        <v>990</v>
      </c>
      <c r="J938" s="25">
        <v>891</v>
      </c>
      <c r="K938" s="23"/>
      <c r="M938" s="1"/>
    </row>
    <row r="939" ht="46.8" spans="1:13">
      <c r="A939" s="20">
        <v>935</v>
      </c>
      <c r="B939" s="21">
        <v>33150502000</v>
      </c>
      <c r="C939" s="22" t="s">
        <v>1345</v>
      </c>
      <c r="D939" s="22"/>
      <c r="E939" s="35"/>
      <c r="F939" s="36" t="s">
        <v>22</v>
      </c>
      <c r="G939" s="25">
        <v>2147</v>
      </c>
      <c r="H939" s="25">
        <v>1952</v>
      </c>
      <c r="I939" s="25">
        <v>1757</v>
      </c>
      <c r="J939" s="25">
        <v>1581</v>
      </c>
      <c r="K939" s="23"/>
      <c r="M939" s="1"/>
    </row>
    <row r="940" ht="31.2" spans="1:13">
      <c r="A940" s="20">
        <v>936</v>
      </c>
      <c r="B940" s="21">
        <v>33150502200</v>
      </c>
      <c r="C940" s="22" t="s">
        <v>1346</v>
      </c>
      <c r="D940" s="22"/>
      <c r="E940" s="35"/>
      <c r="F940" s="36" t="s">
        <v>22</v>
      </c>
      <c r="G940" s="25">
        <v>1667</v>
      </c>
      <c r="H940" s="25">
        <v>1515</v>
      </c>
      <c r="I940" s="25">
        <v>1364</v>
      </c>
      <c r="J940" s="25">
        <v>1228</v>
      </c>
      <c r="K940" s="23"/>
      <c r="M940" s="1"/>
    </row>
    <row r="941" ht="31.2" spans="1:13">
      <c r="A941" s="20">
        <v>937</v>
      </c>
      <c r="B941" s="26">
        <v>33150502400</v>
      </c>
      <c r="C941" s="22" t="s">
        <v>1347</v>
      </c>
      <c r="D941" s="22"/>
      <c r="E941" s="35"/>
      <c r="F941" s="36" t="s">
        <v>22</v>
      </c>
      <c r="G941" s="25">
        <v>1378</v>
      </c>
      <c r="H941" s="25">
        <v>1253</v>
      </c>
      <c r="I941" s="25">
        <v>1127</v>
      </c>
      <c r="J941" s="25">
        <v>1015</v>
      </c>
      <c r="K941" s="23"/>
      <c r="M941" s="1"/>
    </row>
    <row r="942" ht="46.8" spans="1:13">
      <c r="A942" s="20">
        <v>938</v>
      </c>
      <c r="B942" s="26">
        <v>33150502500</v>
      </c>
      <c r="C942" s="22" t="s">
        <v>1348</v>
      </c>
      <c r="D942" s="22"/>
      <c r="E942" s="35"/>
      <c r="F942" s="36" t="s">
        <v>22</v>
      </c>
      <c r="G942" s="25">
        <v>1624</v>
      </c>
      <c r="H942" s="25">
        <v>1476</v>
      </c>
      <c r="I942" s="25">
        <v>1329</v>
      </c>
      <c r="J942" s="25">
        <v>1196</v>
      </c>
      <c r="K942" s="23"/>
      <c r="M942" s="1"/>
    </row>
    <row r="943" ht="31.2" spans="1:13">
      <c r="A943" s="20">
        <v>939</v>
      </c>
      <c r="B943" s="26">
        <v>33150502600</v>
      </c>
      <c r="C943" s="22" t="s">
        <v>1349</v>
      </c>
      <c r="D943" s="22"/>
      <c r="E943" s="35"/>
      <c r="F943" s="36" t="s">
        <v>22</v>
      </c>
      <c r="G943" s="25">
        <v>1624</v>
      </c>
      <c r="H943" s="25">
        <v>1476</v>
      </c>
      <c r="I943" s="25">
        <v>1329</v>
      </c>
      <c r="J943" s="25">
        <v>1196</v>
      </c>
      <c r="K943" s="23"/>
      <c r="M943" s="1"/>
    </row>
    <row r="944" ht="46.8" spans="1:13">
      <c r="A944" s="20">
        <v>940</v>
      </c>
      <c r="B944" s="26">
        <v>33150502700</v>
      </c>
      <c r="C944" s="22" t="s">
        <v>1350</v>
      </c>
      <c r="D944" s="22"/>
      <c r="E944" s="35"/>
      <c r="F944" s="36" t="s">
        <v>22</v>
      </c>
      <c r="G944" s="25">
        <v>1624</v>
      </c>
      <c r="H944" s="25">
        <v>1476</v>
      </c>
      <c r="I944" s="25">
        <v>1329</v>
      </c>
      <c r="J944" s="25">
        <v>1196</v>
      </c>
      <c r="K944" s="23"/>
      <c r="M944" s="1"/>
    </row>
    <row r="945" spans="1:13">
      <c r="A945" s="20">
        <v>941</v>
      </c>
      <c r="B945" s="26">
        <v>33150502800</v>
      </c>
      <c r="C945" s="22" t="s">
        <v>1351</v>
      </c>
      <c r="D945" s="22" t="s">
        <v>1352</v>
      </c>
      <c r="E945" s="35"/>
      <c r="F945" s="36" t="s">
        <v>22</v>
      </c>
      <c r="G945" s="25">
        <v>1242</v>
      </c>
      <c r="H945" s="25">
        <v>1129</v>
      </c>
      <c r="I945" s="25">
        <v>1016</v>
      </c>
      <c r="J945" s="25">
        <v>915</v>
      </c>
      <c r="K945" s="23"/>
      <c r="M945" s="1"/>
    </row>
    <row r="946" ht="31.2" spans="1:13">
      <c r="A946" s="20">
        <v>942</v>
      </c>
      <c r="B946" s="26">
        <v>33150502900</v>
      </c>
      <c r="C946" s="22" t="s">
        <v>1353</v>
      </c>
      <c r="D946" s="22"/>
      <c r="E946" s="35"/>
      <c r="F946" s="36" t="s">
        <v>22</v>
      </c>
      <c r="G946" s="25">
        <v>1574</v>
      </c>
      <c r="H946" s="25">
        <v>1431</v>
      </c>
      <c r="I946" s="25">
        <v>1288</v>
      </c>
      <c r="J946" s="25">
        <v>1159</v>
      </c>
      <c r="K946" s="23"/>
      <c r="M946" s="1"/>
    </row>
    <row r="947" ht="46.8" spans="1:13">
      <c r="A947" s="20">
        <v>943</v>
      </c>
      <c r="B947" s="26">
        <v>33150503000</v>
      </c>
      <c r="C947" s="22" t="s">
        <v>1354</v>
      </c>
      <c r="D947" s="22"/>
      <c r="E947" s="35"/>
      <c r="F947" s="36" t="s">
        <v>22</v>
      </c>
      <c r="G947" s="25">
        <v>1574</v>
      </c>
      <c r="H947" s="25">
        <v>1431</v>
      </c>
      <c r="I947" s="25">
        <v>1288</v>
      </c>
      <c r="J947" s="25">
        <v>1159</v>
      </c>
      <c r="K947" s="23"/>
      <c r="M947" s="1"/>
    </row>
    <row r="948" ht="31.2" spans="1:13">
      <c r="A948" s="20">
        <v>944</v>
      </c>
      <c r="B948" s="26">
        <v>33150503100</v>
      </c>
      <c r="C948" s="22" t="s">
        <v>1355</v>
      </c>
      <c r="D948" s="22"/>
      <c r="E948" s="35"/>
      <c r="F948" s="36" t="s">
        <v>22</v>
      </c>
      <c r="G948" s="25">
        <v>1242</v>
      </c>
      <c r="H948" s="25">
        <v>1129</v>
      </c>
      <c r="I948" s="25">
        <v>1016</v>
      </c>
      <c r="J948" s="25">
        <v>915</v>
      </c>
      <c r="K948" s="23"/>
      <c r="M948" s="1"/>
    </row>
    <row r="949" ht="31.2" spans="1:13">
      <c r="A949" s="20">
        <v>945</v>
      </c>
      <c r="B949" s="26">
        <v>33150503200</v>
      </c>
      <c r="C949" s="22" t="s">
        <v>1356</v>
      </c>
      <c r="D949" s="22"/>
      <c r="E949" s="35"/>
      <c r="F949" s="36" t="s">
        <v>22</v>
      </c>
      <c r="G949" s="25">
        <v>1624</v>
      </c>
      <c r="H949" s="25">
        <v>1476</v>
      </c>
      <c r="I949" s="25">
        <v>1329</v>
      </c>
      <c r="J949" s="25">
        <v>1196</v>
      </c>
      <c r="K949" s="23"/>
      <c r="M949" s="1"/>
    </row>
    <row r="950" ht="31.2" spans="1:13">
      <c r="A950" s="20">
        <v>946</v>
      </c>
      <c r="B950" s="26">
        <v>33150503300</v>
      </c>
      <c r="C950" s="22" t="s">
        <v>1357</v>
      </c>
      <c r="D950" s="22"/>
      <c r="E950" s="35"/>
      <c r="F950" s="36" t="s">
        <v>22</v>
      </c>
      <c r="G950" s="25">
        <v>1624</v>
      </c>
      <c r="H950" s="25">
        <v>1476</v>
      </c>
      <c r="I950" s="25">
        <v>1329</v>
      </c>
      <c r="J950" s="25">
        <v>1196</v>
      </c>
      <c r="K950" s="23"/>
      <c r="M950" s="1"/>
    </row>
    <row r="951" ht="31.2" spans="1:13">
      <c r="A951" s="20">
        <v>947</v>
      </c>
      <c r="B951" s="26">
        <v>33150503400</v>
      </c>
      <c r="C951" s="22" t="s">
        <v>1358</v>
      </c>
      <c r="D951" s="22"/>
      <c r="E951" s="35"/>
      <c r="F951" s="36" t="s">
        <v>22</v>
      </c>
      <c r="G951" s="25">
        <v>1488</v>
      </c>
      <c r="H951" s="25">
        <v>1353</v>
      </c>
      <c r="I951" s="25">
        <v>1217</v>
      </c>
      <c r="J951" s="25">
        <v>1096</v>
      </c>
      <c r="K951" s="23"/>
      <c r="M951" s="1"/>
    </row>
    <row r="952" ht="31.2" spans="1:13">
      <c r="A952" s="20">
        <v>948</v>
      </c>
      <c r="B952" s="21">
        <v>33150503500</v>
      </c>
      <c r="C952" s="22" t="s">
        <v>1359</v>
      </c>
      <c r="D952" s="22"/>
      <c r="E952" s="35"/>
      <c r="F952" s="36" t="s">
        <v>22</v>
      </c>
      <c r="G952" s="25">
        <v>1430</v>
      </c>
      <c r="H952" s="25">
        <v>1300</v>
      </c>
      <c r="I952" s="25">
        <v>1170</v>
      </c>
      <c r="J952" s="25">
        <v>1053</v>
      </c>
      <c r="K952" s="23"/>
      <c r="M952" s="1"/>
    </row>
    <row r="953" ht="31.2" spans="1:13">
      <c r="A953" s="20">
        <v>949</v>
      </c>
      <c r="B953" s="26">
        <v>33150600200</v>
      </c>
      <c r="C953" s="22" t="s">
        <v>1360</v>
      </c>
      <c r="D953" s="22"/>
      <c r="E953" s="35"/>
      <c r="F953" s="36" t="s">
        <v>22</v>
      </c>
      <c r="G953" s="25">
        <v>1188</v>
      </c>
      <c r="H953" s="25">
        <v>1080</v>
      </c>
      <c r="I953" s="25">
        <v>972</v>
      </c>
      <c r="J953" s="25">
        <v>875</v>
      </c>
      <c r="K953" s="23"/>
      <c r="M953" s="1"/>
    </row>
    <row r="954" ht="31.2" spans="1:13">
      <c r="A954" s="20">
        <v>950</v>
      </c>
      <c r="B954" s="21">
        <v>33150601200</v>
      </c>
      <c r="C954" s="22" t="s">
        <v>1361</v>
      </c>
      <c r="D954" s="22"/>
      <c r="E954" s="35"/>
      <c r="F954" s="36" t="s">
        <v>22</v>
      </c>
      <c r="G954" s="25">
        <v>3605</v>
      </c>
      <c r="H954" s="25">
        <v>3277</v>
      </c>
      <c r="I954" s="25">
        <v>2950</v>
      </c>
      <c r="J954" s="25">
        <v>2655</v>
      </c>
      <c r="K954" s="23" t="s">
        <v>21</v>
      </c>
      <c r="M954" s="1"/>
    </row>
    <row r="955" ht="31.2" spans="1:13">
      <c r="A955" s="20">
        <v>951</v>
      </c>
      <c r="B955" s="21">
        <v>33150601300</v>
      </c>
      <c r="C955" s="22" t="s">
        <v>1362</v>
      </c>
      <c r="D955" s="22"/>
      <c r="E955" s="35"/>
      <c r="F955" s="36" t="s">
        <v>22</v>
      </c>
      <c r="G955" s="25">
        <v>2613</v>
      </c>
      <c r="H955" s="25">
        <v>2375</v>
      </c>
      <c r="I955" s="25">
        <v>2138</v>
      </c>
      <c r="J955" s="25">
        <v>1924</v>
      </c>
      <c r="K955" s="23"/>
      <c r="M955" s="1"/>
    </row>
    <row r="956" ht="31.2" spans="1:13">
      <c r="A956" s="20">
        <v>952</v>
      </c>
      <c r="B956" s="21">
        <v>33150601400</v>
      </c>
      <c r="C956" s="22" t="s">
        <v>1363</v>
      </c>
      <c r="D956" s="22"/>
      <c r="E956" s="35"/>
      <c r="F956" s="36" t="s">
        <v>22</v>
      </c>
      <c r="G956" s="25">
        <v>2613</v>
      </c>
      <c r="H956" s="25">
        <v>2375</v>
      </c>
      <c r="I956" s="25">
        <v>2138</v>
      </c>
      <c r="J956" s="25">
        <v>1924</v>
      </c>
      <c r="K956" s="23"/>
      <c r="M956" s="1"/>
    </row>
    <row r="957" ht="31.2" spans="1:13">
      <c r="A957" s="20">
        <v>953</v>
      </c>
      <c r="B957" s="21">
        <v>33150601900</v>
      </c>
      <c r="C957" s="22" t="s">
        <v>1364</v>
      </c>
      <c r="D957" s="22" t="s">
        <v>1365</v>
      </c>
      <c r="E957" s="35"/>
      <c r="F957" s="36" t="s">
        <v>22</v>
      </c>
      <c r="G957" s="25">
        <v>1550</v>
      </c>
      <c r="H957" s="25">
        <v>1409</v>
      </c>
      <c r="I957" s="25">
        <v>1268</v>
      </c>
      <c r="J957" s="25">
        <v>1141</v>
      </c>
      <c r="K957" s="23"/>
      <c r="M957" s="1"/>
    </row>
    <row r="958" spans="1:13">
      <c r="A958" s="20">
        <v>954</v>
      </c>
      <c r="B958" s="21">
        <v>33150602100</v>
      </c>
      <c r="C958" s="22" t="s">
        <v>1366</v>
      </c>
      <c r="D958" s="22"/>
      <c r="E958" s="35"/>
      <c r="F958" s="36" t="s">
        <v>22</v>
      </c>
      <c r="G958" s="25">
        <v>1726</v>
      </c>
      <c r="H958" s="25">
        <v>1569</v>
      </c>
      <c r="I958" s="25">
        <v>1412</v>
      </c>
      <c r="J958" s="25">
        <v>1271</v>
      </c>
      <c r="K958" s="23"/>
      <c r="M958" s="1"/>
    </row>
    <row r="959" ht="31.2" spans="1:13">
      <c r="A959" s="20">
        <v>955</v>
      </c>
      <c r="B959" s="26">
        <v>33150602201</v>
      </c>
      <c r="C959" s="22" t="s">
        <v>1367</v>
      </c>
      <c r="D959" s="22"/>
      <c r="E959" s="35"/>
      <c r="F959" s="36" t="s">
        <v>22</v>
      </c>
      <c r="G959" s="25">
        <v>1540</v>
      </c>
      <c r="H959" s="25">
        <v>1400</v>
      </c>
      <c r="I959" s="25">
        <v>1260</v>
      </c>
      <c r="J959" s="25">
        <v>1134</v>
      </c>
      <c r="K959" s="23"/>
      <c r="M959" s="1"/>
    </row>
    <row r="960" ht="31.2" spans="1:13">
      <c r="A960" s="20">
        <v>956</v>
      </c>
      <c r="B960" s="21">
        <v>33150602700</v>
      </c>
      <c r="C960" s="22" t="s">
        <v>1368</v>
      </c>
      <c r="D960" s="22" t="s">
        <v>1369</v>
      </c>
      <c r="E960" s="35" t="s">
        <v>1370</v>
      </c>
      <c r="F960" s="36" t="s">
        <v>22</v>
      </c>
      <c r="G960" s="25">
        <v>2405</v>
      </c>
      <c r="H960" s="25">
        <v>2186</v>
      </c>
      <c r="I960" s="25">
        <v>1968</v>
      </c>
      <c r="J960" s="25">
        <v>1771</v>
      </c>
      <c r="K960" s="23"/>
      <c r="M960" s="1"/>
    </row>
    <row r="961" ht="31.2" spans="1:13">
      <c r="A961" s="20">
        <v>957</v>
      </c>
      <c r="B961" s="21">
        <v>33150700700</v>
      </c>
      <c r="C961" s="22" t="s">
        <v>1371</v>
      </c>
      <c r="D961" s="22"/>
      <c r="E961" s="35"/>
      <c r="F961" s="36" t="s">
        <v>22</v>
      </c>
      <c r="G961" s="25">
        <v>4800</v>
      </c>
      <c r="H961" s="25">
        <v>4364</v>
      </c>
      <c r="I961" s="25">
        <v>3927</v>
      </c>
      <c r="J961" s="25">
        <v>3535</v>
      </c>
      <c r="K961" s="23" t="s">
        <v>21</v>
      </c>
      <c r="M961" s="1"/>
    </row>
    <row r="962" spans="1:13">
      <c r="A962" s="20">
        <v>958</v>
      </c>
      <c r="B962" s="26">
        <v>33150800300</v>
      </c>
      <c r="C962" s="22" t="s">
        <v>1372</v>
      </c>
      <c r="D962" s="22"/>
      <c r="E962" s="35"/>
      <c r="F962" s="24" t="s">
        <v>22</v>
      </c>
      <c r="G962" s="25">
        <v>1242</v>
      </c>
      <c r="H962" s="25">
        <v>1129</v>
      </c>
      <c r="I962" s="25">
        <v>1016</v>
      </c>
      <c r="J962" s="25">
        <v>915</v>
      </c>
      <c r="K962" s="23"/>
      <c r="M962" s="1"/>
    </row>
    <row r="963" ht="31.2" spans="1:13">
      <c r="A963" s="20">
        <v>959</v>
      </c>
      <c r="B963" s="26">
        <v>33150900100</v>
      </c>
      <c r="C963" s="22" t="s">
        <v>1373</v>
      </c>
      <c r="D963" s="22"/>
      <c r="E963" s="35"/>
      <c r="F963" s="36" t="s">
        <v>22</v>
      </c>
      <c r="G963" s="25">
        <v>1169</v>
      </c>
      <c r="H963" s="25">
        <v>1063</v>
      </c>
      <c r="I963" s="25">
        <v>956</v>
      </c>
      <c r="J963" s="25">
        <v>861</v>
      </c>
      <c r="K963" s="23"/>
      <c r="M963" s="1"/>
    </row>
    <row r="964" ht="31.2" spans="1:13">
      <c r="A964" s="20">
        <v>960</v>
      </c>
      <c r="B964" s="26">
        <v>33150900200</v>
      </c>
      <c r="C964" s="22" t="s">
        <v>1374</v>
      </c>
      <c r="D964" s="22"/>
      <c r="E964" s="35"/>
      <c r="F964" s="36" t="s">
        <v>22</v>
      </c>
      <c r="G964" s="25">
        <v>1488</v>
      </c>
      <c r="H964" s="25">
        <v>1353</v>
      </c>
      <c r="I964" s="25">
        <v>1217</v>
      </c>
      <c r="J964" s="25">
        <v>1096</v>
      </c>
      <c r="K964" s="23"/>
      <c r="M964" s="1"/>
    </row>
    <row r="965" spans="1:13">
      <c r="A965" s="20">
        <v>961</v>
      </c>
      <c r="B965" s="26">
        <v>33150900900</v>
      </c>
      <c r="C965" s="22" t="s">
        <v>1375</v>
      </c>
      <c r="D965" s="22"/>
      <c r="E965" s="35"/>
      <c r="F965" s="24" t="s">
        <v>22</v>
      </c>
      <c r="G965" s="25">
        <v>1169</v>
      </c>
      <c r="H965" s="25">
        <v>1063</v>
      </c>
      <c r="I965" s="25">
        <v>956</v>
      </c>
      <c r="J965" s="25">
        <v>861</v>
      </c>
      <c r="K965" s="23"/>
      <c r="M965" s="1"/>
    </row>
    <row r="966" spans="1:13">
      <c r="A966" s="20">
        <v>962</v>
      </c>
      <c r="B966" s="26">
        <v>33151000200</v>
      </c>
      <c r="C966" s="22" t="s">
        <v>1376</v>
      </c>
      <c r="D966" s="22"/>
      <c r="E966" s="35"/>
      <c r="F966" s="36" t="s">
        <v>22</v>
      </c>
      <c r="G966" s="25">
        <v>1242</v>
      </c>
      <c r="H966" s="25">
        <v>1129</v>
      </c>
      <c r="I966" s="25">
        <v>1016</v>
      </c>
      <c r="J966" s="25">
        <v>915</v>
      </c>
      <c r="K966" s="23"/>
      <c r="M966" s="1"/>
    </row>
    <row r="967" ht="31.2" spans="1:13">
      <c r="A967" s="20">
        <v>963</v>
      </c>
      <c r="B967" s="26">
        <v>33151000600</v>
      </c>
      <c r="C967" s="22" t="s">
        <v>1377</v>
      </c>
      <c r="D967" s="22"/>
      <c r="E967" s="35"/>
      <c r="F967" s="36" t="s">
        <v>22</v>
      </c>
      <c r="G967" s="25">
        <v>1845</v>
      </c>
      <c r="H967" s="25">
        <v>1677</v>
      </c>
      <c r="I967" s="25">
        <v>1510</v>
      </c>
      <c r="J967" s="25">
        <v>1359</v>
      </c>
      <c r="K967" s="23"/>
      <c r="M967" s="1"/>
    </row>
    <row r="968" ht="31.2" spans="1:13">
      <c r="A968" s="20">
        <v>964</v>
      </c>
      <c r="B968" s="26">
        <v>33151000601</v>
      </c>
      <c r="C968" s="22" t="s">
        <v>1378</v>
      </c>
      <c r="D968" s="22"/>
      <c r="E968" s="35"/>
      <c r="F968" s="36" t="s">
        <v>22</v>
      </c>
      <c r="G968" s="25">
        <v>1845</v>
      </c>
      <c r="H968" s="25">
        <v>1677</v>
      </c>
      <c r="I968" s="25">
        <v>1510</v>
      </c>
      <c r="J968" s="25">
        <v>1359</v>
      </c>
      <c r="K968" s="23"/>
      <c r="M968" s="1"/>
    </row>
    <row r="969" spans="1:13">
      <c r="A969" s="20">
        <v>965</v>
      </c>
      <c r="B969" s="26">
        <v>33151000700</v>
      </c>
      <c r="C969" s="22" t="s">
        <v>1379</v>
      </c>
      <c r="D969" s="22"/>
      <c r="E969" s="35"/>
      <c r="F969" s="36" t="s">
        <v>22</v>
      </c>
      <c r="G969" s="25">
        <v>1402</v>
      </c>
      <c r="H969" s="25">
        <v>1275</v>
      </c>
      <c r="I969" s="25">
        <v>1147</v>
      </c>
      <c r="J969" s="25">
        <v>1032</v>
      </c>
      <c r="K969" s="23"/>
      <c r="M969" s="1"/>
    </row>
    <row r="970" spans="1:13">
      <c r="A970" s="20">
        <v>966</v>
      </c>
      <c r="B970" s="26">
        <v>33151000800</v>
      </c>
      <c r="C970" s="22" t="s">
        <v>1380</v>
      </c>
      <c r="D970" s="22"/>
      <c r="E970" s="35"/>
      <c r="F970" s="36" t="s">
        <v>22</v>
      </c>
      <c r="G970" s="25">
        <v>1402</v>
      </c>
      <c r="H970" s="25">
        <v>1275</v>
      </c>
      <c r="I970" s="25">
        <v>1147</v>
      </c>
      <c r="J970" s="25">
        <v>1032</v>
      </c>
      <c r="K970" s="23"/>
      <c r="M970" s="1"/>
    </row>
    <row r="971" ht="31.2" spans="1:13">
      <c r="A971" s="20">
        <v>967</v>
      </c>
      <c r="B971" s="26">
        <v>33151001000</v>
      </c>
      <c r="C971" s="22" t="s">
        <v>1381</v>
      </c>
      <c r="D971" s="22"/>
      <c r="E971" s="35"/>
      <c r="F971" s="36" t="s">
        <v>22</v>
      </c>
      <c r="G971" s="25">
        <v>1722</v>
      </c>
      <c r="H971" s="25">
        <v>1565</v>
      </c>
      <c r="I971" s="25">
        <v>1409</v>
      </c>
      <c r="J971" s="25">
        <v>1268</v>
      </c>
      <c r="K971" s="23"/>
      <c r="M971" s="1"/>
    </row>
    <row r="972" spans="1:13">
      <c r="A972" s="20">
        <v>968</v>
      </c>
      <c r="B972" s="26">
        <v>33151100100</v>
      </c>
      <c r="C972" s="22" t="s">
        <v>1382</v>
      </c>
      <c r="D972" s="22"/>
      <c r="E972" s="35"/>
      <c r="F972" s="36" t="s">
        <v>22</v>
      </c>
      <c r="G972" s="25">
        <v>1845</v>
      </c>
      <c r="H972" s="25">
        <v>1677</v>
      </c>
      <c r="I972" s="25">
        <v>1510</v>
      </c>
      <c r="J972" s="25">
        <v>1359</v>
      </c>
      <c r="K972" s="23"/>
      <c r="M972" s="1"/>
    </row>
    <row r="973" ht="46.8" spans="1:13">
      <c r="A973" s="20">
        <v>969</v>
      </c>
      <c r="B973" s="26">
        <v>33151100200</v>
      </c>
      <c r="C973" s="22" t="s">
        <v>1383</v>
      </c>
      <c r="D973" s="22"/>
      <c r="E973" s="35"/>
      <c r="F973" s="24" t="s">
        <v>22</v>
      </c>
      <c r="G973" s="25">
        <v>2079</v>
      </c>
      <c r="H973" s="25">
        <v>1890</v>
      </c>
      <c r="I973" s="25">
        <v>1701</v>
      </c>
      <c r="J973" s="25">
        <v>1531</v>
      </c>
      <c r="K973" s="23"/>
      <c r="M973" s="1"/>
    </row>
    <row r="974" spans="1:13">
      <c r="A974" s="20">
        <v>970</v>
      </c>
      <c r="B974" s="26">
        <v>33151100300</v>
      </c>
      <c r="C974" s="22" t="s">
        <v>1384</v>
      </c>
      <c r="D974" s="22"/>
      <c r="E974" s="35"/>
      <c r="F974" s="24" t="s">
        <v>22</v>
      </c>
      <c r="G974" s="25">
        <v>1919</v>
      </c>
      <c r="H974" s="25">
        <v>1745</v>
      </c>
      <c r="I974" s="25">
        <v>1570</v>
      </c>
      <c r="J974" s="25">
        <v>1413</v>
      </c>
      <c r="K974" s="23"/>
      <c r="M974" s="1"/>
    </row>
    <row r="975" spans="1:13">
      <c r="A975" s="20">
        <v>971</v>
      </c>
      <c r="B975" s="26">
        <v>33151100301</v>
      </c>
      <c r="C975" s="22" t="s">
        <v>1385</v>
      </c>
      <c r="D975" s="22"/>
      <c r="E975" s="35"/>
      <c r="F975" s="24" t="s">
        <v>22</v>
      </c>
      <c r="G975" s="25">
        <v>1716</v>
      </c>
      <c r="H975" s="25">
        <v>1560</v>
      </c>
      <c r="I975" s="25">
        <v>1404</v>
      </c>
      <c r="J975" s="25">
        <v>1264</v>
      </c>
      <c r="K975" s="23"/>
      <c r="M975" s="1"/>
    </row>
    <row r="976" spans="1:13">
      <c r="A976" s="20">
        <v>972</v>
      </c>
      <c r="B976" s="26">
        <v>33151100302</v>
      </c>
      <c r="C976" s="22" t="s">
        <v>1386</v>
      </c>
      <c r="D976" s="22"/>
      <c r="E976" s="35"/>
      <c r="F976" s="24" t="s">
        <v>22</v>
      </c>
      <c r="G976" s="25">
        <v>1919</v>
      </c>
      <c r="H976" s="25">
        <v>1745</v>
      </c>
      <c r="I976" s="25">
        <v>1570</v>
      </c>
      <c r="J976" s="25">
        <v>1413</v>
      </c>
      <c r="K976" s="23"/>
      <c r="M976" s="1"/>
    </row>
    <row r="977" spans="1:13">
      <c r="A977" s="20">
        <v>973</v>
      </c>
      <c r="B977" s="26">
        <v>33151200100</v>
      </c>
      <c r="C977" s="22" t="s">
        <v>1387</v>
      </c>
      <c r="D977" s="22"/>
      <c r="E977" s="35"/>
      <c r="F977" s="36" t="s">
        <v>22</v>
      </c>
      <c r="G977" s="25">
        <v>1169</v>
      </c>
      <c r="H977" s="25">
        <v>1063</v>
      </c>
      <c r="I977" s="25">
        <v>956</v>
      </c>
      <c r="J977" s="25">
        <v>861</v>
      </c>
      <c r="K977" s="23"/>
      <c r="M977" s="1"/>
    </row>
    <row r="978" spans="1:13">
      <c r="A978" s="20">
        <v>974</v>
      </c>
      <c r="B978" s="26">
        <v>33151200300</v>
      </c>
      <c r="C978" s="22" t="s">
        <v>1388</v>
      </c>
      <c r="D978" s="22"/>
      <c r="E978" s="35"/>
      <c r="F978" s="36" t="s">
        <v>22</v>
      </c>
      <c r="G978" s="25">
        <v>1845</v>
      </c>
      <c r="H978" s="25">
        <v>1677</v>
      </c>
      <c r="I978" s="25">
        <v>1510</v>
      </c>
      <c r="J978" s="25">
        <v>1359</v>
      </c>
      <c r="K978" s="23"/>
      <c r="M978" s="1"/>
    </row>
    <row r="979" spans="1:13">
      <c r="A979" s="20">
        <v>975</v>
      </c>
      <c r="B979" s="26">
        <v>33151200400</v>
      </c>
      <c r="C979" s="22" t="s">
        <v>1389</v>
      </c>
      <c r="D979" s="22"/>
      <c r="E979" s="35"/>
      <c r="F979" s="36" t="s">
        <v>22</v>
      </c>
      <c r="G979" s="25">
        <v>1402</v>
      </c>
      <c r="H979" s="25">
        <v>1275</v>
      </c>
      <c r="I979" s="25">
        <v>1147</v>
      </c>
      <c r="J979" s="25">
        <v>1032</v>
      </c>
      <c r="K979" s="23"/>
      <c r="M979" s="1"/>
    </row>
    <row r="980" spans="1:13">
      <c r="A980" s="20">
        <v>976</v>
      </c>
      <c r="B980" s="26">
        <v>33151200500</v>
      </c>
      <c r="C980" s="22" t="s">
        <v>1390</v>
      </c>
      <c r="D980" s="22"/>
      <c r="E980" s="35"/>
      <c r="F980" s="36" t="s">
        <v>22</v>
      </c>
      <c r="G980" s="25">
        <v>1845</v>
      </c>
      <c r="H980" s="25">
        <v>1677</v>
      </c>
      <c r="I980" s="25">
        <v>1510</v>
      </c>
      <c r="J980" s="25">
        <v>1359</v>
      </c>
      <c r="K980" s="23"/>
      <c r="M980" s="1"/>
    </row>
    <row r="981" spans="1:13">
      <c r="A981" s="20">
        <v>977</v>
      </c>
      <c r="B981" s="26">
        <v>33151200600</v>
      </c>
      <c r="C981" s="22" t="s">
        <v>1391</v>
      </c>
      <c r="D981" s="22"/>
      <c r="E981" s="35"/>
      <c r="F981" s="36" t="s">
        <v>22</v>
      </c>
      <c r="G981" s="25">
        <v>1402</v>
      </c>
      <c r="H981" s="25">
        <v>1275</v>
      </c>
      <c r="I981" s="25">
        <v>1147</v>
      </c>
      <c r="J981" s="25">
        <v>1032</v>
      </c>
      <c r="K981" s="23"/>
      <c r="M981" s="1"/>
    </row>
    <row r="982" ht="31.2" spans="1:13">
      <c r="A982" s="20">
        <v>978</v>
      </c>
      <c r="B982" s="26">
        <v>33151201100</v>
      </c>
      <c r="C982" s="22" t="s">
        <v>1392</v>
      </c>
      <c r="D982" s="22"/>
      <c r="E982" s="35"/>
      <c r="F982" s="36" t="s">
        <v>22</v>
      </c>
      <c r="G982" s="25">
        <v>1845</v>
      </c>
      <c r="H982" s="25">
        <v>1677</v>
      </c>
      <c r="I982" s="25">
        <v>1510</v>
      </c>
      <c r="J982" s="25">
        <v>1359</v>
      </c>
      <c r="K982" s="23"/>
      <c r="M982" s="1"/>
    </row>
    <row r="983" spans="1:13">
      <c r="A983" s="20">
        <v>979</v>
      </c>
      <c r="B983" s="26">
        <v>33151201300</v>
      </c>
      <c r="C983" s="22" t="s">
        <v>1393</v>
      </c>
      <c r="D983" s="22"/>
      <c r="E983" s="35"/>
      <c r="F983" s="36" t="s">
        <v>22</v>
      </c>
      <c r="G983" s="25">
        <v>1845</v>
      </c>
      <c r="H983" s="25">
        <v>1677</v>
      </c>
      <c r="I983" s="25">
        <v>1510</v>
      </c>
      <c r="J983" s="25">
        <v>1359</v>
      </c>
      <c r="K983" s="23"/>
      <c r="M983" s="1"/>
    </row>
    <row r="984" spans="1:13">
      <c r="A984" s="20">
        <v>980</v>
      </c>
      <c r="B984" s="26">
        <v>33151201400</v>
      </c>
      <c r="C984" s="22" t="s">
        <v>1394</v>
      </c>
      <c r="D984" s="22"/>
      <c r="E984" s="35"/>
      <c r="F984" s="36" t="s">
        <v>22</v>
      </c>
      <c r="G984" s="25">
        <v>1402</v>
      </c>
      <c r="H984" s="25">
        <v>1275</v>
      </c>
      <c r="I984" s="25">
        <v>1147</v>
      </c>
      <c r="J984" s="25">
        <v>1032</v>
      </c>
      <c r="K984" s="23"/>
      <c r="M984" s="1"/>
    </row>
    <row r="985" ht="31.2" spans="1:13">
      <c r="A985" s="20">
        <v>981</v>
      </c>
      <c r="B985" s="26">
        <v>33151201401</v>
      </c>
      <c r="C985" s="22" t="s">
        <v>1395</v>
      </c>
      <c r="D985" s="22"/>
      <c r="E985" s="35"/>
      <c r="F985" s="36" t="s">
        <v>22</v>
      </c>
      <c r="G985" s="25">
        <v>1402</v>
      </c>
      <c r="H985" s="25">
        <v>1275</v>
      </c>
      <c r="I985" s="25">
        <v>1147</v>
      </c>
      <c r="J985" s="25">
        <v>1032</v>
      </c>
      <c r="K985" s="23"/>
      <c r="M985" s="1"/>
    </row>
    <row r="986" ht="31.2" spans="1:13">
      <c r="A986" s="20">
        <v>982</v>
      </c>
      <c r="B986" s="26">
        <v>33151201600</v>
      </c>
      <c r="C986" s="22" t="s">
        <v>1396</v>
      </c>
      <c r="D986" s="22"/>
      <c r="E986" s="35"/>
      <c r="F986" s="36" t="s">
        <v>22</v>
      </c>
      <c r="G986" s="25">
        <v>1169</v>
      </c>
      <c r="H986" s="25">
        <v>1063</v>
      </c>
      <c r="I986" s="25">
        <v>956</v>
      </c>
      <c r="J986" s="25">
        <v>861</v>
      </c>
      <c r="K986" s="23"/>
      <c r="M986" s="1"/>
    </row>
    <row r="987" ht="31.2" spans="1:13">
      <c r="A987" s="20">
        <v>983</v>
      </c>
      <c r="B987" s="26">
        <v>33151300301</v>
      </c>
      <c r="C987" s="22" t="s">
        <v>1397</v>
      </c>
      <c r="D987" s="22"/>
      <c r="E987" s="35"/>
      <c r="F987" s="36" t="s">
        <v>22</v>
      </c>
      <c r="G987" s="25">
        <v>726</v>
      </c>
      <c r="H987" s="25">
        <v>660</v>
      </c>
      <c r="I987" s="25">
        <v>594</v>
      </c>
      <c r="J987" s="25">
        <v>535</v>
      </c>
      <c r="K987" s="23"/>
      <c r="M987" s="1"/>
    </row>
    <row r="988" spans="1:13">
      <c r="A988" s="20">
        <v>984</v>
      </c>
      <c r="B988" s="26">
        <v>33151300400</v>
      </c>
      <c r="C988" s="22" t="s">
        <v>1398</v>
      </c>
      <c r="D988" s="22"/>
      <c r="E988" s="35"/>
      <c r="F988" s="36" t="s">
        <v>22</v>
      </c>
      <c r="G988" s="25">
        <v>1364</v>
      </c>
      <c r="H988" s="25">
        <v>1240</v>
      </c>
      <c r="I988" s="25">
        <v>1116</v>
      </c>
      <c r="J988" s="25">
        <v>1004</v>
      </c>
      <c r="K988" s="23"/>
      <c r="M988" s="1"/>
    </row>
    <row r="989" spans="1:13">
      <c r="A989" s="20">
        <v>985</v>
      </c>
      <c r="B989" s="26">
        <v>33151300800</v>
      </c>
      <c r="C989" s="22" t="s">
        <v>1399</v>
      </c>
      <c r="D989" s="22"/>
      <c r="E989" s="35"/>
      <c r="F989" s="36" t="s">
        <v>22</v>
      </c>
      <c r="G989" s="25">
        <v>1364</v>
      </c>
      <c r="H989" s="25">
        <v>1240</v>
      </c>
      <c r="I989" s="25">
        <v>1116</v>
      </c>
      <c r="J989" s="25">
        <v>1004</v>
      </c>
      <c r="K989" s="23"/>
      <c r="M989" s="1"/>
    </row>
    <row r="990" spans="1:13">
      <c r="A990" s="20">
        <v>986</v>
      </c>
      <c r="B990" s="21">
        <v>33151400100</v>
      </c>
      <c r="C990" s="22" t="s">
        <v>1400</v>
      </c>
      <c r="D990" s="22"/>
      <c r="E990" s="35" t="s">
        <v>892</v>
      </c>
      <c r="F990" s="36" t="s">
        <v>1401</v>
      </c>
      <c r="G990" s="25">
        <v>6325</v>
      </c>
      <c r="H990" s="25">
        <v>5750</v>
      </c>
      <c r="I990" s="25">
        <v>5175</v>
      </c>
      <c r="J990" s="25">
        <v>4658</v>
      </c>
      <c r="K990" s="23" t="s">
        <v>21</v>
      </c>
      <c r="M990" s="1"/>
    </row>
    <row r="991" spans="1:13">
      <c r="A991" s="20">
        <v>987</v>
      </c>
      <c r="B991" s="21">
        <v>33151400200</v>
      </c>
      <c r="C991" s="22" t="s">
        <v>1402</v>
      </c>
      <c r="D991" s="22"/>
      <c r="E991" s="35" t="s">
        <v>892</v>
      </c>
      <c r="F991" s="36" t="s">
        <v>1403</v>
      </c>
      <c r="G991" s="25">
        <v>5500</v>
      </c>
      <c r="H991" s="25">
        <v>5000</v>
      </c>
      <c r="I991" s="25">
        <v>4500</v>
      </c>
      <c r="J991" s="25">
        <v>4050</v>
      </c>
      <c r="K991" s="23" t="s">
        <v>21</v>
      </c>
      <c r="M991" s="1"/>
    </row>
    <row r="992" ht="31.2" spans="1:13">
      <c r="A992" s="20">
        <v>988</v>
      </c>
      <c r="B992" s="26">
        <v>33151500300</v>
      </c>
      <c r="C992" s="22" t="s">
        <v>1404</v>
      </c>
      <c r="D992" s="22"/>
      <c r="E992" s="35"/>
      <c r="F992" s="24" t="s">
        <v>22</v>
      </c>
      <c r="G992" s="25">
        <v>1254</v>
      </c>
      <c r="H992" s="25">
        <v>1140</v>
      </c>
      <c r="I992" s="25">
        <v>1026</v>
      </c>
      <c r="J992" s="25">
        <v>923</v>
      </c>
      <c r="K992" s="23"/>
      <c r="M992" s="1"/>
    </row>
    <row r="993" ht="46.8" spans="1:13">
      <c r="A993" s="20">
        <v>989</v>
      </c>
      <c r="B993" s="26">
        <v>33151500600</v>
      </c>
      <c r="C993" s="22" t="s">
        <v>1405</v>
      </c>
      <c r="D993" s="22"/>
      <c r="E993" s="35"/>
      <c r="F993" s="24" t="s">
        <v>22</v>
      </c>
      <c r="G993" s="25">
        <v>1624</v>
      </c>
      <c r="H993" s="25">
        <v>1476</v>
      </c>
      <c r="I993" s="25">
        <v>1329</v>
      </c>
      <c r="J993" s="25">
        <v>1196</v>
      </c>
      <c r="K993" s="23"/>
      <c r="M993" s="1"/>
    </row>
    <row r="994" ht="31.2" spans="1:13">
      <c r="A994" s="20">
        <v>990</v>
      </c>
      <c r="B994" s="26">
        <v>33151500700</v>
      </c>
      <c r="C994" s="22" t="s">
        <v>1406</v>
      </c>
      <c r="D994" s="22"/>
      <c r="E994" s="35"/>
      <c r="F994" s="24" t="s">
        <v>22</v>
      </c>
      <c r="G994" s="25">
        <v>1254</v>
      </c>
      <c r="H994" s="25">
        <v>1140</v>
      </c>
      <c r="I994" s="25">
        <v>1026</v>
      </c>
      <c r="J994" s="25">
        <v>923</v>
      </c>
      <c r="K994" s="23"/>
      <c r="M994" s="1"/>
    </row>
    <row r="995" ht="31.2" spans="1:13">
      <c r="A995" s="20">
        <v>991</v>
      </c>
      <c r="B995" s="26">
        <v>33151500800</v>
      </c>
      <c r="C995" s="22" t="s">
        <v>1407</v>
      </c>
      <c r="D995" s="22"/>
      <c r="E995" s="35"/>
      <c r="F995" s="24" t="s">
        <v>22</v>
      </c>
      <c r="G995" s="25">
        <v>1254</v>
      </c>
      <c r="H995" s="25">
        <v>1140</v>
      </c>
      <c r="I995" s="25">
        <v>1026</v>
      </c>
      <c r="J995" s="25">
        <v>923</v>
      </c>
      <c r="K995" s="23"/>
      <c r="M995" s="1"/>
    </row>
    <row r="996" ht="31.2" spans="1:13">
      <c r="A996" s="20">
        <v>992</v>
      </c>
      <c r="B996" s="26">
        <v>33151500900</v>
      </c>
      <c r="C996" s="22" t="s">
        <v>1408</v>
      </c>
      <c r="D996" s="22"/>
      <c r="E996" s="35"/>
      <c r="F996" s="24" t="s">
        <v>22</v>
      </c>
      <c r="G996" s="25">
        <v>1759</v>
      </c>
      <c r="H996" s="25">
        <v>1599</v>
      </c>
      <c r="I996" s="25">
        <v>1439</v>
      </c>
      <c r="J996" s="25">
        <v>1295</v>
      </c>
      <c r="K996" s="23"/>
      <c r="M996" s="1"/>
    </row>
    <row r="997" ht="31.2" spans="1:13">
      <c r="A997" s="20">
        <v>993</v>
      </c>
      <c r="B997" s="26">
        <v>33151500901</v>
      </c>
      <c r="C997" s="22" t="s">
        <v>1409</v>
      </c>
      <c r="D997" s="22"/>
      <c r="E997" s="35"/>
      <c r="F997" s="24" t="s">
        <v>22</v>
      </c>
      <c r="G997" s="25">
        <v>1759</v>
      </c>
      <c r="H997" s="25">
        <v>1599</v>
      </c>
      <c r="I997" s="25">
        <v>1439</v>
      </c>
      <c r="J997" s="25">
        <v>1295</v>
      </c>
      <c r="K997" s="23"/>
      <c r="M997" s="1"/>
    </row>
    <row r="998" ht="31.2" spans="1:13">
      <c r="A998" s="20">
        <v>994</v>
      </c>
      <c r="B998" s="26">
        <v>33151501000</v>
      </c>
      <c r="C998" s="22" t="s">
        <v>1410</v>
      </c>
      <c r="D998" s="22"/>
      <c r="E998" s="35"/>
      <c r="F998" s="24" t="s">
        <v>22</v>
      </c>
      <c r="G998" s="25">
        <v>1488</v>
      </c>
      <c r="H998" s="25">
        <v>1353</v>
      </c>
      <c r="I998" s="25">
        <v>1217</v>
      </c>
      <c r="J998" s="25">
        <v>1096</v>
      </c>
      <c r="K998" s="23"/>
      <c r="M998" s="1"/>
    </row>
    <row r="999" ht="31.2" spans="1:13">
      <c r="A999" s="20">
        <v>995</v>
      </c>
      <c r="B999" s="26">
        <v>33151501001</v>
      </c>
      <c r="C999" s="22" t="s">
        <v>1411</v>
      </c>
      <c r="D999" s="22"/>
      <c r="E999" s="35"/>
      <c r="F999" s="24" t="s">
        <v>22</v>
      </c>
      <c r="G999" s="25">
        <v>2977</v>
      </c>
      <c r="H999" s="25">
        <v>2706</v>
      </c>
      <c r="I999" s="25">
        <v>2436</v>
      </c>
      <c r="J999" s="25">
        <v>2192</v>
      </c>
      <c r="K999" s="23"/>
      <c r="M999" s="1"/>
    </row>
    <row r="1000" ht="31.2" spans="1:13">
      <c r="A1000" s="20">
        <v>996</v>
      </c>
      <c r="B1000" s="26">
        <v>33151501002</v>
      </c>
      <c r="C1000" s="22" t="s">
        <v>1412</v>
      </c>
      <c r="D1000" s="22"/>
      <c r="E1000" s="35"/>
      <c r="F1000" s="24" t="s">
        <v>22</v>
      </c>
      <c r="G1000" s="25">
        <v>1488</v>
      </c>
      <c r="H1000" s="25">
        <v>1353</v>
      </c>
      <c r="I1000" s="25">
        <v>1217</v>
      </c>
      <c r="J1000" s="25">
        <v>1096</v>
      </c>
      <c r="K1000" s="23"/>
      <c r="M1000" s="1"/>
    </row>
    <row r="1001" ht="31.2" spans="1:13">
      <c r="A1001" s="20">
        <v>997</v>
      </c>
      <c r="B1001" s="26">
        <v>33151501003</v>
      </c>
      <c r="C1001" s="22" t="s">
        <v>1413</v>
      </c>
      <c r="D1001" s="22"/>
      <c r="E1001" s="35"/>
      <c r="F1001" s="24" t="s">
        <v>22</v>
      </c>
      <c r="G1001" s="25">
        <v>2977</v>
      </c>
      <c r="H1001" s="25">
        <v>2706</v>
      </c>
      <c r="I1001" s="25">
        <v>2436</v>
      </c>
      <c r="J1001" s="25">
        <v>2192</v>
      </c>
      <c r="K1001" s="23"/>
      <c r="M1001" s="1"/>
    </row>
    <row r="1002" spans="1:13">
      <c r="A1002" s="20">
        <v>998</v>
      </c>
      <c r="B1002" s="26">
        <v>33151700200</v>
      </c>
      <c r="C1002" s="22" t="s">
        <v>1414</v>
      </c>
      <c r="D1002" s="22"/>
      <c r="E1002" s="35"/>
      <c r="F1002" s="24" t="s">
        <v>22</v>
      </c>
      <c r="G1002" s="25">
        <v>1169</v>
      </c>
      <c r="H1002" s="25">
        <v>1063</v>
      </c>
      <c r="I1002" s="25">
        <v>956</v>
      </c>
      <c r="J1002" s="25">
        <v>861</v>
      </c>
      <c r="K1002" s="23"/>
      <c r="M1002" s="1"/>
    </row>
    <row r="1003" s="1" customFormat="1" ht="31.2" spans="1:11">
      <c r="A1003" s="20">
        <v>999</v>
      </c>
      <c r="B1003" s="26">
        <v>33151800600</v>
      </c>
      <c r="C1003" s="22" t="s">
        <v>1415</v>
      </c>
      <c r="D1003" s="23" t="s">
        <v>1416</v>
      </c>
      <c r="E1003" s="35"/>
      <c r="F1003" s="24" t="s">
        <v>22</v>
      </c>
      <c r="G1003" s="25">
        <v>1452</v>
      </c>
      <c r="H1003" s="25">
        <v>1320</v>
      </c>
      <c r="I1003" s="25">
        <v>1188</v>
      </c>
      <c r="J1003" s="25">
        <v>1069</v>
      </c>
      <c r="K1003" s="23"/>
    </row>
    <row r="1004" spans="1:13">
      <c r="A1004" s="20">
        <v>1000</v>
      </c>
      <c r="B1004" s="26">
        <v>33151900100</v>
      </c>
      <c r="C1004" s="22" t="s">
        <v>1417</v>
      </c>
      <c r="D1004" s="22" t="s">
        <v>1418</v>
      </c>
      <c r="E1004" s="35"/>
      <c r="F1004" s="36" t="s">
        <v>1403</v>
      </c>
      <c r="G1004" s="25">
        <v>1169</v>
      </c>
      <c r="H1004" s="25">
        <v>1063</v>
      </c>
      <c r="I1004" s="25">
        <v>956</v>
      </c>
      <c r="J1004" s="25">
        <v>861</v>
      </c>
      <c r="K1004" s="23" t="s">
        <v>1419</v>
      </c>
      <c r="M1004" s="1"/>
    </row>
    <row r="1005" spans="1:13">
      <c r="A1005" s="20">
        <v>1001</v>
      </c>
      <c r="B1005" s="26">
        <v>33151900101</v>
      </c>
      <c r="C1005" s="22" t="s">
        <v>1420</v>
      </c>
      <c r="D1005" s="22" t="s">
        <v>1418</v>
      </c>
      <c r="E1005" s="35"/>
      <c r="F1005" s="36" t="s">
        <v>1421</v>
      </c>
      <c r="G1005" s="25">
        <v>1169</v>
      </c>
      <c r="H1005" s="25">
        <v>1063</v>
      </c>
      <c r="I1005" s="25">
        <v>956</v>
      </c>
      <c r="J1005" s="25">
        <v>861</v>
      </c>
      <c r="K1005" s="23" t="s">
        <v>1422</v>
      </c>
      <c r="M1005" s="1"/>
    </row>
    <row r="1006" ht="31.2" spans="1:13">
      <c r="A1006" s="20">
        <v>1002</v>
      </c>
      <c r="B1006" s="21">
        <v>33151900300</v>
      </c>
      <c r="C1006" s="22" t="s">
        <v>1423</v>
      </c>
      <c r="D1006" s="22" t="s">
        <v>1424</v>
      </c>
      <c r="E1006" s="35"/>
      <c r="F1006" s="36" t="s">
        <v>22</v>
      </c>
      <c r="G1006" s="25">
        <v>3861</v>
      </c>
      <c r="H1006" s="25">
        <v>3510</v>
      </c>
      <c r="I1006" s="25">
        <v>3159</v>
      </c>
      <c r="J1006" s="25">
        <v>2843</v>
      </c>
      <c r="K1006" s="23"/>
      <c r="M1006" s="1"/>
    </row>
    <row r="1007" ht="31.2" spans="1:13">
      <c r="A1007" s="20">
        <v>1003</v>
      </c>
      <c r="B1007" s="21">
        <v>33151900400</v>
      </c>
      <c r="C1007" s="22" t="s">
        <v>1425</v>
      </c>
      <c r="D1007" s="22" t="s">
        <v>1426</v>
      </c>
      <c r="E1007" s="35"/>
      <c r="F1007" s="36" t="s">
        <v>22</v>
      </c>
      <c r="G1007" s="25">
        <v>4010</v>
      </c>
      <c r="H1007" s="25">
        <v>3645</v>
      </c>
      <c r="I1007" s="25">
        <v>3281</v>
      </c>
      <c r="J1007" s="25">
        <v>2953</v>
      </c>
      <c r="K1007" s="23"/>
      <c r="M1007" s="1"/>
    </row>
    <row r="1008" spans="1:13">
      <c r="A1008" s="20">
        <v>1004</v>
      </c>
      <c r="B1008" s="26">
        <v>33151901200</v>
      </c>
      <c r="C1008" s="22" t="s">
        <v>1427</v>
      </c>
      <c r="D1008" s="22" t="s">
        <v>1428</v>
      </c>
      <c r="E1008" s="35"/>
      <c r="F1008" s="36" t="s">
        <v>1403</v>
      </c>
      <c r="G1008" s="25">
        <v>1353</v>
      </c>
      <c r="H1008" s="25">
        <v>1230</v>
      </c>
      <c r="I1008" s="25">
        <v>1107</v>
      </c>
      <c r="J1008" s="25">
        <v>996</v>
      </c>
      <c r="K1008" s="23"/>
      <c r="M1008" s="1"/>
    </row>
    <row r="1009" spans="1:13">
      <c r="A1009" s="20">
        <v>1005</v>
      </c>
      <c r="B1009" s="26">
        <v>33151901700</v>
      </c>
      <c r="C1009" s="22" t="s">
        <v>1429</v>
      </c>
      <c r="D1009" s="22"/>
      <c r="E1009" s="35"/>
      <c r="F1009" s="36" t="s">
        <v>22</v>
      </c>
      <c r="G1009" s="25">
        <v>1082</v>
      </c>
      <c r="H1009" s="25">
        <v>984</v>
      </c>
      <c r="I1009" s="25">
        <v>885</v>
      </c>
      <c r="J1009" s="25">
        <v>797</v>
      </c>
      <c r="K1009" s="23"/>
      <c r="M1009" s="1"/>
    </row>
    <row r="1010" ht="31.2" spans="1:13">
      <c r="A1010" s="20">
        <v>1006</v>
      </c>
      <c r="B1010" s="26">
        <v>33152100101</v>
      </c>
      <c r="C1010" s="22" t="s">
        <v>1430</v>
      </c>
      <c r="D1010" s="22"/>
      <c r="E1010" s="35"/>
      <c r="F1010" s="36" t="s">
        <v>22</v>
      </c>
      <c r="G1010" s="25">
        <v>1218</v>
      </c>
      <c r="H1010" s="25">
        <v>1107</v>
      </c>
      <c r="I1010" s="25">
        <v>997</v>
      </c>
      <c r="J1010" s="25">
        <v>897</v>
      </c>
      <c r="K1010" s="23"/>
      <c r="M1010" s="1"/>
    </row>
    <row r="1011" ht="31.2" spans="1:13">
      <c r="A1011" s="20">
        <v>1007</v>
      </c>
      <c r="B1011" s="26">
        <v>33152100200</v>
      </c>
      <c r="C1011" s="22" t="s">
        <v>1431</v>
      </c>
      <c r="D1011" s="22"/>
      <c r="E1011" s="35"/>
      <c r="F1011" s="36" t="s">
        <v>22</v>
      </c>
      <c r="G1011" s="25">
        <v>1218</v>
      </c>
      <c r="H1011" s="25">
        <v>1107</v>
      </c>
      <c r="I1011" s="25">
        <v>997</v>
      </c>
      <c r="J1011" s="25">
        <v>897</v>
      </c>
      <c r="K1011" s="23"/>
      <c r="M1011" s="1"/>
    </row>
    <row r="1012" spans="1:13">
      <c r="A1012" s="20">
        <v>1008</v>
      </c>
      <c r="B1012" s="26">
        <v>33152100300</v>
      </c>
      <c r="C1012" s="22" t="s">
        <v>1432</v>
      </c>
      <c r="D1012" s="22"/>
      <c r="E1012" s="35"/>
      <c r="F1012" s="36" t="s">
        <v>22</v>
      </c>
      <c r="G1012" s="25">
        <v>1218</v>
      </c>
      <c r="H1012" s="25">
        <v>1107</v>
      </c>
      <c r="I1012" s="25">
        <v>997</v>
      </c>
      <c r="J1012" s="25">
        <v>897</v>
      </c>
      <c r="K1012" s="23"/>
      <c r="M1012" s="1"/>
    </row>
    <row r="1013" spans="1:13">
      <c r="A1013" s="20">
        <v>1009</v>
      </c>
      <c r="B1013" s="26">
        <v>33152100500</v>
      </c>
      <c r="C1013" s="22" t="s">
        <v>1433</v>
      </c>
      <c r="D1013" s="22"/>
      <c r="E1013" s="35"/>
      <c r="F1013" s="36" t="s">
        <v>22</v>
      </c>
      <c r="G1013" s="25">
        <v>1218</v>
      </c>
      <c r="H1013" s="25">
        <v>1107</v>
      </c>
      <c r="I1013" s="25">
        <v>997</v>
      </c>
      <c r="J1013" s="25">
        <v>897</v>
      </c>
      <c r="K1013" s="23"/>
      <c r="M1013" s="1"/>
    </row>
    <row r="1014" ht="31.2" spans="1:13">
      <c r="A1014" s="20">
        <v>1010</v>
      </c>
      <c r="B1014" s="26">
        <v>33152100700</v>
      </c>
      <c r="C1014" s="22" t="s">
        <v>1434</v>
      </c>
      <c r="D1014" s="22"/>
      <c r="E1014" s="35"/>
      <c r="F1014" s="36" t="s">
        <v>22</v>
      </c>
      <c r="G1014" s="25">
        <v>1218</v>
      </c>
      <c r="H1014" s="25">
        <v>1107</v>
      </c>
      <c r="I1014" s="25">
        <v>997</v>
      </c>
      <c r="J1014" s="25">
        <v>897</v>
      </c>
      <c r="K1014" s="23"/>
      <c r="M1014" s="1"/>
    </row>
    <row r="1015" ht="31.2" spans="1:13">
      <c r="A1015" s="20">
        <v>1011</v>
      </c>
      <c r="B1015" s="26">
        <v>33152100900</v>
      </c>
      <c r="C1015" s="22" t="s">
        <v>1435</v>
      </c>
      <c r="D1015" s="22" t="s">
        <v>1436</v>
      </c>
      <c r="E1015" s="35"/>
      <c r="F1015" s="36" t="s">
        <v>22</v>
      </c>
      <c r="G1015" s="25">
        <v>2571</v>
      </c>
      <c r="H1015" s="25">
        <v>2337</v>
      </c>
      <c r="I1015" s="25">
        <v>2104</v>
      </c>
      <c r="J1015" s="25">
        <v>1893</v>
      </c>
      <c r="K1015" s="23"/>
      <c r="M1015" s="1"/>
    </row>
    <row r="1016" ht="31.2" spans="1:13">
      <c r="A1016" s="20">
        <v>1012</v>
      </c>
      <c r="B1016" s="26">
        <v>33152100901</v>
      </c>
      <c r="C1016" s="22" t="s">
        <v>1437</v>
      </c>
      <c r="D1016" s="22" t="s">
        <v>1436</v>
      </c>
      <c r="E1016" s="35"/>
      <c r="F1016" s="36" t="s">
        <v>22</v>
      </c>
      <c r="G1016" s="25">
        <v>2571</v>
      </c>
      <c r="H1016" s="25">
        <v>2337</v>
      </c>
      <c r="I1016" s="25">
        <v>2104</v>
      </c>
      <c r="J1016" s="25">
        <v>1893</v>
      </c>
      <c r="K1016" s="23"/>
      <c r="M1016" s="1"/>
    </row>
    <row r="1017" ht="31.2" spans="1:13">
      <c r="A1017" s="20">
        <v>1013</v>
      </c>
      <c r="B1017" s="26">
        <v>33152100999</v>
      </c>
      <c r="C1017" s="22" t="s">
        <v>1438</v>
      </c>
      <c r="D1017" s="22" t="s">
        <v>1436</v>
      </c>
      <c r="E1017" s="35"/>
      <c r="F1017" s="36" t="s">
        <v>22</v>
      </c>
      <c r="G1017" s="25">
        <v>2571</v>
      </c>
      <c r="H1017" s="25">
        <v>2337</v>
      </c>
      <c r="I1017" s="25">
        <v>2104</v>
      </c>
      <c r="J1017" s="25">
        <v>1893</v>
      </c>
      <c r="K1017" s="23"/>
      <c r="M1017" s="1"/>
    </row>
    <row r="1018" spans="1:13">
      <c r="A1018" s="20">
        <v>1014</v>
      </c>
      <c r="B1018" s="21">
        <v>33152101002</v>
      </c>
      <c r="C1018" s="22" t="s">
        <v>1439</v>
      </c>
      <c r="D1018" s="22"/>
      <c r="E1018" s="35"/>
      <c r="F1018" s="36" t="s">
        <v>22</v>
      </c>
      <c r="G1018" s="25">
        <v>2174</v>
      </c>
      <c r="H1018" s="25">
        <v>1976</v>
      </c>
      <c r="I1018" s="25">
        <v>1779</v>
      </c>
      <c r="J1018" s="25">
        <v>1601</v>
      </c>
      <c r="K1018" s="23"/>
      <c r="M1018" s="1"/>
    </row>
    <row r="1019" ht="49" customHeight="1" spans="1:13">
      <c r="A1019" s="20">
        <v>1015</v>
      </c>
      <c r="B1019" s="26">
        <v>33152101200</v>
      </c>
      <c r="C1019" s="22" t="s">
        <v>1440</v>
      </c>
      <c r="D1019" s="22" t="s">
        <v>1441</v>
      </c>
      <c r="E1019" s="35"/>
      <c r="F1019" s="36" t="s">
        <v>22</v>
      </c>
      <c r="G1019" s="25">
        <v>2755</v>
      </c>
      <c r="H1019" s="25">
        <v>2505</v>
      </c>
      <c r="I1019" s="25">
        <v>2254</v>
      </c>
      <c r="J1019" s="25">
        <v>2029</v>
      </c>
      <c r="K1019" s="23"/>
      <c r="M1019" s="1"/>
    </row>
    <row r="1020" ht="62.4" spans="1:13">
      <c r="A1020" s="20">
        <v>1016</v>
      </c>
      <c r="B1020" s="26">
        <v>33152101500</v>
      </c>
      <c r="C1020" s="22" t="s">
        <v>1442</v>
      </c>
      <c r="D1020" s="22" t="s">
        <v>1443</v>
      </c>
      <c r="E1020" s="35"/>
      <c r="F1020" s="36" t="s">
        <v>22</v>
      </c>
      <c r="G1020" s="25">
        <v>2571</v>
      </c>
      <c r="H1020" s="25">
        <v>2337</v>
      </c>
      <c r="I1020" s="25">
        <v>2104</v>
      </c>
      <c r="J1020" s="25">
        <v>1893</v>
      </c>
      <c r="K1020" s="23"/>
      <c r="M1020" s="1"/>
    </row>
    <row r="1021" ht="31.2" spans="1:13">
      <c r="A1021" s="20">
        <v>1017</v>
      </c>
      <c r="B1021" s="26">
        <v>33152101900</v>
      </c>
      <c r="C1021" s="22" t="s">
        <v>1444</v>
      </c>
      <c r="D1021" s="22"/>
      <c r="E1021" s="35"/>
      <c r="F1021" s="36" t="s">
        <v>22</v>
      </c>
      <c r="G1021" s="25">
        <v>923</v>
      </c>
      <c r="H1021" s="25">
        <v>839</v>
      </c>
      <c r="I1021" s="25">
        <v>755</v>
      </c>
      <c r="J1021" s="25">
        <v>680</v>
      </c>
      <c r="K1021" s="23"/>
      <c r="M1021" s="1"/>
    </row>
    <row r="1022" ht="46.8" spans="1:13">
      <c r="A1022" s="20">
        <v>1018</v>
      </c>
      <c r="B1022" s="21">
        <v>33152102102</v>
      </c>
      <c r="C1022" s="22" t="s">
        <v>1445</v>
      </c>
      <c r="D1022" s="22"/>
      <c r="E1022" s="35"/>
      <c r="F1022" s="36" t="s">
        <v>1446</v>
      </c>
      <c r="G1022" s="25">
        <v>385</v>
      </c>
      <c r="H1022" s="25">
        <v>350</v>
      </c>
      <c r="I1022" s="25">
        <v>315</v>
      </c>
      <c r="J1022" s="25">
        <v>284</v>
      </c>
      <c r="K1022" s="23"/>
      <c r="M1022" s="1"/>
    </row>
    <row r="1023" ht="31.2" spans="1:13">
      <c r="A1023" s="20">
        <v>1019</v>
      </c>
      <c r="B1023" s="26">
        <v>33152102300</v>
      </c>
      <c r="C1023" s="22" t="s">
        <v>1447</v>
      </c>
      <c r="D1023" s="22" t="s">
        <v>1448</v>
      </c>
      <c r="E1023" s="35"/>
      <c r="F1023" s="36" t="s">
        <v>22</v>
      </c>
      <c r="G1023" s="25">
        <v>1488</v>
      </c>
      <c r="H1023" s="25">
        <v>1353</v>
      </c>
      <c r="I1023" s="25">
        <v>1217</v>
      </c>
      <c r="J1023" s="25">
        <v>1096</v>
      </c>
      <c r="K1023" s="23"/>
      <c r="M1023" s="1"/>
    </row>
    <row r="1024" ht="31.2" spans="1:13">
      <c r="A1024" s="20">
        <v>1020</v>
      </c>
      <c r="B1024" s="26">
        <v>33152103300</v>
      </c>
      <c r="C1024" s="22" t="s">
        <v>1449</v>
      </c>
      <c r="D1024" s="22"/>
      <c r="E1024" s="35"/>
      <c r="F1024" s="36" t="s">
        <v>22</v>
      </c>
      <c r="G1024" s="25">
        <v>800</v>
      </c>
      <c r="H1024" s="25">
        <v>727</v>
      </c>
      <c r="I1024" s="25">
        <v>655</v>
      </c>
      <c r="J1024" s="25">
        <v>589</v>
      </c>
      <c r="K1024" s="23"/>
      <c r="M1024" s="1"/>
    </row>
    <row r="1025" ht="31.2" spans="1:13">
      <c r="A1025" s="20">
        <v>1021</v>
      </c>
      <c r="B1025" s="26">
        <v>33152200601</v>
      </c>
      <c r="C1025" s="22" t="s">
        <v>1450</v>
      </c>
      <c r="D1025" s="22"/>
      <c r="E1025" s="35"/>
      <c r="F1025" s="24" t="s">
        <v>22</v>
      </c>
      <c r="G1025" s="25">
        <v>1132</v>
      </c>
      <c r="H1025" s="25">
        <v>1029</v>
      </c>
      <c r="I1025" s="25">
        <v>926</v>
      </c>
      <c r="J1025" s="25">
        <v>834</v>
      </c>
      <c r="K1025" s="23"/>
      <c r="M1025" s="1"/>
    </row>
    <row r="1026" s="1" customFormat="1" ht="63" customHeight="1" spans="1:11">
      <c r="A1026" s="20">
        <v>1022</v>
      </c>
      <c r="B1026" s="21">
        <v>33152200800</v>
      </c>
      <c r="C1026" s="22" t="s">
        <v>1451</v>
      </c>
      <c r="D1026" s="23" t="s">
        <v>1452</v>
      </c>
      <c r="E1026" s="35"/>
      <c r="F1026" s="24" t="s">
        <v>22</v>
      </c>
      <c r="G1026" s="25">
        <v>1900</v>
      </c>
      <c r="H1026" s="25">
        <v>1727</v>
      </c>
      <c r="I1026" s="25">
        <v>1555</v>
      </c>
      <c r="J1026" s="25">
        <v>1399</v>
      </c>
      <c r="K1026" s="23"/>
    </row>
    <row r="1027" ht="31.2" spans="1:13">
      <c r="A1027" s="20">
        <v>1023</v>
      </c>
      <c r="B1027" s="26">
        <v>33152201001</v>
      </c>
      <c r="C1027" s="22" t="s">
        <v>1453</v>
      </c>
      <c r="D1027" s="22"/>
      <c r="E1027" s="35"/>
      <c r="F1027" s="24" t="s">
        <v>22</v>
      </c>
      <c r="G1027" s="25">
        <v>996</v>
      </c>
      <c r="H1027" s="25">
        <v>905</v>
      </c>
      <c r="I1027" s="25">
        <v>815</v>
      </c>
      <c r="J1027" s="25">
        <v>733</v>
      </c>
      <c r="K1027" s="23"/>
      <c r="M1027" s="1"/>
    </row>
    <row r="1028" ht="31.2" spans="1:16">
      <c r="A1028" s="20">
        <v>1024</v>
      </c>
      <c r="B1028" s="21">
        <v>33152300101</v>
      </c>
      <c r="C1028" s="22" t="s">
        <v>1454</v>
      </c>
      <c r="D1028" s="22"/>
      <c r="E1028" s="35"/>
      <c r="F1028" s="24" t="s">
        <v>22</v>
      </c>
      <c r="G1028" s="25">
        <v>61</v>
      </c>
      <c r="H1028" s="25">
        <v>55.5</v>
      </c>
      <c r="I1028" s="25">
        <v>49.9</v>
      </c>
      <c r="J1028" s="25">
        <v>44.9</v>
      </c>
      <c r="K1028" s="23"/>
      <c r="N1028" s="7"/>
      <c r="O1028" s="7"/>
      <c r="P1028" s="7"/>
    </row>
    <row r="1029" ht="31.2" spans="1:16">
      <c r="A1029" s="20">
        <v>1025</v>
      </c>
      <c r="B1029" s="21">
        <v>33152300102</v>
      </c>
      <c r="C1029" s="22" t="s">
        <v>1455</v>
      </c>
      <c r="D1029" s="22"/>
      <c r="E1029" s="35"/>
      <c r="F1029" s="24" t="s">
        <v>22</v>
      </c>
      <c r="G1029" s="25">
        <v>61</v>
      </c>
      <c r="H1029" s="25">
        <v>55.5</v>
      </c>
      <c r="I1029" s="25">
        <v>49.9</v>
      </c>
      <c r="J1029" s="25">
        <v>44.9</v>
      </c>
      <c r="K1029" s="23"/>
      <c r="N1029" s="7"/>
      <c r="O1029" s="7"/>
      <c r="P1029" s="7"/>
    </row>
    <row r="1030" spans="1:13">
      <c r="A1030" s="20">
        <v>1026</v>
      </c>
      <c r="B1030" s="26">
        <v>33152300500</v>
      </c>
      <c r="C1030" s="22" t="s">
        <v>1456</v>
      </c>
      <c r="D1030" s="22"/>
      <c r="E1030" s="35"/>
      <c r="F1030" s="24" t="s">
        <v>22</v>
      </c>
      <c r="G1030" s="25">
        <v>198</v>
      </c>
      <c r="H1030" s="25">
        <v>180</v>
      </c>
      <c r="I1030" s="25">
        <v>162</v>
      </c>
      <c r="J1030" s="25">
        <v>146</v>
      </c>
      <c r="K1030" s="23"/>
      <c r="M1030" s="1"/>
    </row>
    <row r="1031" ht="46.8" spans="1:16">
      <c r="A1031" s="20">
        <v>1027</v>
      </c>
      <c r="B1031" s="26">
        <v>33152300501</v>
      </c>
      <c r="C1031" s="22" t="s">
        <v>1457</v>
      </c>
      <c r="D1031" s="22"/>
      <c r="E1031" s="35"/>
      <c r="F1031" s="24" t="s">
        <v>1458</v>
      </c>
      <c r="G1031" s="25">
        <v>2.2</v>
      </c>
      <c r="H1031" s="25">
        <v>2.2</v>
      </c>
      <c r="I1031" s="25">
        <v>2.2</v>
      </c>
      <c r="J1031" s="25">
        <v>2</v>
      </c>
      <c r="K1031" s="23"/>
      <c r="N1031" s="7"/>
      <c r="O1031" s="7"/>
      <c r="P1031" s="7"/>
    </row>
    <row r="1032" ht="31.2" spans="1:13">
      <c r="A1032" s="20">
        <v>1028</v>
      </c>
      <c r="B1032" s="26">
        <v>33160100200</v>
      </c>
      <c r="C1032" s="22" t="s">
        <v>1459</v>
      </c>
      <c r="D1032" s="22"/>
      <c r="E1032" s="35"/>
      <c r="F1032" s="36" t="s">
        <v>22</v>
      </c>
      <c r="G1032" s="25">
        <v>506</v>
      </c>
      <c r="H1032" s="25">
        <v>460</v>
      </c>
      <c r="I1032" s="25">
        <v>414</v>
      </c>
      <c r="J1032" s="25">
        <v>373</v>
      </c>
      <c r="K1032" s="23"/>
      <c r="M1032" s="1"/>
    </row>
    <row r="1033" ht="31.2" spans="1:13">
      <c r="A1033" s="20">
        <v>1029</v>
      </c>
      <c r="B1033" s="26">
        <v>33160100201</v>
      </c>
      <c r="C1033" s="22" t="s">
        <v>1460</v>
      </c>
      <c r="D1033" s="22"/>
      <c r="E1033" s="35"/>
      <c r="F1033" s="36" t="s">
        <v>22</v>
      </c>
      <c r="G1033" s="25">
        <v>1012</v>
      </c>
      <c r="H1033" s="25">
        <v>920</v>
      </c>
      <c r="I1033" s="25">
        <v>828</v>
      </c>
      <c r="J1033" s="25">
        <v>745</v>
      </c>
      <c r="K1033" s="23"/>
      <c r="M1033" s="1"/>
    </row>
    <row r="1034" ht="31.2" spans="1:13">
      <c r="A1034" s="20">
        <v>1030</v>
      </c>
      <c r="B1034" s="26">
        <v>33160100202</v>
      </c>
      <c r="C1034" s="22" t="s">
        <v>1461</v>
      </c>
      <c r="D1034" s="22"/>
      <c r="E1034" s="35"/>
      <c r="F1034" s="36" t="s">
        <v>22</v>
      </c>
      <c r="G1034" s="25">
        <v>506</v>
      </c>
      <c r="H1034" s="25">
        <v>460</v>
      </c>
      <c r="I1034" s="25">
        <v>414</v>
      </c>
      <c r="J1034" s="25">
        <v>373</v>
      </c>
      <c r="K1034" s="23"/>
      <c r="M1034" s="1"/>
    </row>
    <row r="1035" ht="31.2" spans="1:13">
      <c r="A1035" s="20">
        <v>1031</v>
      </c>
      <c r="B1035" s="26">
        <v>33160100203</v>
      </c>
      <c r="C1035" s="22" t="s">
        <v>1462</v>
      </c>
      <c r="D1035" s="22"/>
      <c r="E1035" s="35"/>
      <c r="F1035" s="36" t="s">
        <v>22</v>
      </c>
      <c r="G1035" s="25">
        <v>1012</v>
      </c>
      <c r="H1035" s="25">
        <v>920</v>
      </c>
      <c r="I1035" s="25">
        <v>828</v>
      </c>
      <c r="J1035" s="25">
        <v>745</v>
      </c>
      <c r="K1035" s="23"/>
      <c r="M1035" s="1"/>
    </row>
    <row r="1036" ht="31.2" spans="1:13">
      <c r="A1036" s="20">
        <v>1032</v>
      </c>
      <c r="B1036" s="21">
        <v>33160200501</v>
      </c>
      <c r="C1036" s="22" t="s">
        <v>1463</v>
      </c>
      <c r="D1036" s="22"/>
      <c r="E1036" s="35"/>
      <c r="F1036" s="36" t="s">
        <v>22</v>
      </c>
      <c r="G1036" s="25">
        <v>405</v>
      </c>
      <c r="H1036" s="25">
        <v>405</v>
      </c>
      <c r="I1036" s="25">
        <v>405</v>
      </c>
      <c r="J1036" s="25">
        <v>365</v>
      </c>
      <c r="K1036" s="23"/>
      <c r="M1036" s="1"/>
    </row>
    <row r="1037" ht="46.8" spans="1:13">
      <c r="A1037" s="20">
        <v>1033</v>
      </c>
      <c r="B1037" s="26">
        <v>33160200605</v>
      </c>
      <c r="C1037" s="22" t="s">
        <v>1464</v>
      </c>
      <c r="D1037" s="22" t="s">
        <v>1465</v>
      </c>
      <c r="E1037" s="35"/>
      <c r="F1037" s="36" t="s">
        <v>22</v>
      </c>
      <c r="G1037" s="25">
        <v>812</v>
      </c>
      <c r="H1037" s="25">
        <v>738</v>
      </c>
      <c r="I1037" s="25">
        <v>664</v>
      </c>
      <c r="J1037" s="25">
        <v>598</v>
      </c>
      <c r="K1037" s="23"/>
      <c r="M1037" s="1"/>
    </row>
    <row r="1038" ht="46.8" spans="1:13">
      <c r="A1038" s="20">
        <v>1034</v>
      </c>
      <c r="B1038" s="26">
        <v>33160200607</v>
      </c>
      <c r="C1038" s="22" t="s">
        <v>1466</v>
      </c>
      <c r="D1038" s="22" t="s">
        <v>1465</v>
      </c>
      <c r="E1038" s="35"/>
      <c r="F1038" s="36" t="s">
        <v>22</v>
      </c>
      <c r="G1038" s="25">
        <v>812</v>
      </c>
      <c r="H1038" s="25">
        <v>738</v>
      </c>
      <c r="I1038" s="25">
        <v>664</v>
      </c>
      <c r="J1038" s="25">
        <v>598</v>
      </c>
      <c r="K1038" s="23"/>
      <c r="M1038" s="1"/>
    </row>
    <row r="1039" ht="46.8" spans="1:13">
      <c r="A1039" s="20">
        <v>1035</v>
      </c>
      <c r="B1039" s="26">
        <v>33160200608</v>
      </c>
      <c r="C1039" s="22" t="s">
        <v>1467</v>
      </c>
      <c r="D1039" s="22" t="s">
        <v>1465</v>
      </c>
      <c r="E1039" s="35"/>
      <c r="F1039" s="36" t="s">
        <v>22</v>
      </c>
      <c r="G1039" s="25">
        <v>812</v>
      </c>
      <c r="H1039" s="25">
        <v>738</v>
      </c>
      <c r="I1039" s="25">
        <v>664</v>
      </c>
      <c r="J1039" s="25">
        <v>598</v>
      </c>
      <c r="K1039" s="23"/>
      <c r="M1039" s="1"/>
    </row>
    <row r="1040" ht="46.8" spans="1:13">
      <c r="A1040" s="20">
        <v>1036</v>
      </c>
      <c r="B1040" s="26">
        <v>33160200609</v>
      </c>
      <c r="C1040" s="22" t="s">
        <v>1468</v>
      </c>
      <c r="D1040" s="22" t="s">
        <v>1465</v>
      </c>
      <c r="E1040" s="35"/>
      <c r="F1040" s="36" t="s">
        <v>22</v>
      </c>
      <c r="G1040" s="25">
        <v>812</v>
      </c>
      <c r="H1040" s="25">
        <v>738</v>
      </c>
      <c r="I1040" s="25">
        <v>664</v>
      </c>
      <c r="J1040" s="25">
        <v>598</v>
      </c>
      <c r="K1040" s="23"/>
      <c r="M1040" s="1"/>
    </row>
    <row r="1041" ht="31.2" spans="1:13">
      <c r="A1041" s="20">
        <v>1037</v>
      </c>
      <c r="B1041" s="26">
        <v>33160200705</v>
      </c>
      <c r="C1041" s="22" t="s">
        <v>1469</v>
      </c>
      <c r="D1041" s="22" t="s">
        <v>1470</v>
      </c>
      <c r="E1041" s="35"/>
      <c r="F1041" s="36" t="s">
        <v>22</v>
      </c>
      <c r="G1041" s="25">
        <v>541</v>
      </c>
      <c r="H1041" s="25">
        <v>492</v>
      </c>
      <c r="I1041" s="25">
        <v>443</v>
      </c>
      <c r="J1041" s="25">
        <v>398</v>
      </c>
      <c r="K1041" s="23"/>
      <c r="M1041" s="1"/>
    </row>
    <row r="1042" ht="62.4" spans="1:13">
      <c r="A1042" s="20">
        <v>1038</v>
      </c>
      <c r="B1042" s="26">
        <v>33160200708</v>
      </c>
      <c r="C1042" s="22" t="s">
        <v>1471</v>
      </c>
      <c r="D1042" s="22" t="s">
        <v>1472</v>
      </c>
      <c r="E1042" s="35"/>
      <c r="F1042" s="36" t="s">
        <v>22</v>
      </c>
      <c r="G1042" s="25">
        <v>541</v>
      </c>
      <c r="H1042" s="25">
        <v>492</v>
      </c>
      <c r="I1042" s="25">
        <v>443</v>
      </c>
      <c r="J1042" s="25">
        <v>398</v>
      </c>
      <c r="K1042" s="23"/>
      <c r="M1042" s="1"/>
    </row>
    <row r="1043" ht="31.2" spans="1:13">
      <c r="A1043" s="20">
        <v>1039</v>
      </c>
      <c r="B1043" s="26">
        <v>33160200709</v>
      </c>
      <c r="C1043" s="22" t="s">
        <v>1473</v>
      </c>
      <c r="D1043" s="22" t="s">
        <v>1470</v>
      </c>
      <c r="E1043" s="35"/>
      <c r="F1043" s="36" t="s">
        <v>22</v>
      </c>
      <c r="G1043" s="25">
        <v>541</v>
      </c>
      <c r="H1043" s="25">
        <v>492</v>
      </c>
      <c r="I1043" s="25">
        <v>443</v>
      </c>
      <c r="J1043" s="25">
        <v>398</v>
      </c>
      <c r="K1043" s="23"/>
      <c r="M1043" s="1"/>
    </row>
    <row r="1044" ht="32" customHeight="1" spans="1:13">
      <c r="A1044" s="20">
        <v>1040</v>
      </c>
      <c r="B1044" s="26">
        <v>33160201000</v>
      </c>
      <c r="C1044" s="22" t="s">
        <v>1474</v>
      </c>
      <c r="D1044" s="22" t="s">
        <v>1475</v>
      </c>
      <c r="E1044" s="35" t="s">
        <v>1476</v>
      </c>
      <c r="F1044" s="36" t="s">
        <v>22</v>
      </c>
      <c r="G1044" s="25">
        <v>812</v>
      </c>
      <c r="H1044" s="25">
        <v>738</v>
      </c>
      <c r="I1044" s="25">
        <v>664</v>
      </c>
      <c r="J1044" s="25">
        <v>598</v>
      </c>
      <c r="K1044" s="23"/>
      <c r="M1044" s="1"/>
    </row>
    <row r="1045" ht="31.2" spans="1:13">
      <c r="A1045" s="20">
        <v>1041</v>
      </c>
      <c r="B1045" s="26">
        <v>33160300100</v>
      </c>
      <c r="C1045" s="22" t="s">
        <v>1477</v>
      </c>
      <c r="D1045" s="22" t="s">
        <v>1478</v>
      </c>
      <c r="E1045" s="35"/>
      <c r="F1045" s="36" t="s">
        <v>530</v>
      </c>
      <c r="G1045" s="25">
        <v>484</v>
      </c>
      <c r="H1045" s="25">
        <v>440</v>
      </c>
      <c r="I1045" s="25">
        <v>396</v>
      </c>
      <c r="J1045" s="25">
        <v>356</v>
      </c>
      <c r="K1045" s="23"/>
      <c r="M1045" s="1"/>
    </row>
    <row r="1046" ht="31.2" spans="1:13">
      <c r="A1046" s="20">
        <v>1042</v>
      </c>
      <c r="B1046" s="26">
        <v>33160300300</v>
      </c>
      <c r="C1046" s="22" t="s">
        <v>1479</v>
      </c>
      <c r="D1046" s="22" t="s">
        <v>1480</v>
      </c>
      <c r="E1046" s="35"/>
      <c r="F1046" s="36" t="s">
        <v>530</v>
      </c>
      <c r="G1046" s="25">
        <v>484</v>
      </c>
      <c r="H1046" s="25">
        <v>440</v>
      </c>
      <c r="I1046" s="25">
        <v>396</v>
      </c>
      <c r="J1046" s="25">
        <v>356</v>
      </c>
      <c r="K1046" s="23"/>
      <c r="M1046" s="1"/>
    </row>
    <row r="1047" ht="31.2" spans="1:13">
      <c r="A1047" s="20">
        <v>1043</v>
      </c>
      <c r="B1047" s="26">
        <v>33160300400</v>
      </c>
      <c r="C1047" s="22" t="s">
        <v>1481</v>
      </c>
      <c r="D1047" s="22" t="s">
        <v>1480</v>
      </c>
      <c r="E1047" s="35"/>
      <c r="F1047" s="36" t="s">
        <v>530</v>
      </c>
      <c r="G1047" s="25">
        <v>812</v>
      </c>
      <c r="H1047" s="25">
        <v>738</v>
      </c>
      <c r="I1047" s="25">
        <v>664</v>
      </c>
      <c r="J1047" s="25">
        <v>598</v>
      </c>
      <c r="K1047" s="23"/>
      <c r="M1047" s="1"/>
    </row>
    <row r="1048" ht="31.2" spans="1:13">
      <c r="A1048" s="20">
        <v>1044</v>
      </c>
      <c r="B1048" s="26">
        <v>33160300700</v>
      </c>
      <c r="C1048" s="22" t="s">
        <v>1482</v>
      </c>
      <c r="D1048" s="22"/>
      <c r="E1048" s="35" t="s">
        <v>1483</v>
      </c>
      <c r="F1048" s="36" t="s">
        <v>22</v>
      </c>
      <c r="G1048" s="25">
        <v>541</v>
      </c>
      <c r="H1048" s="25">
        <v>492</v>
      </c>
      <c r="I1048" s="25">
        <v>443</v>
      </c>
      <c r="J1048" s="25">
        <v>398</v>
      </c>
      <c r="K1048" s="23"/>
      <c r="M1048" s="1"/>
    </row>
    <row r="1049" ht="31.2" spans="1:13">
      <c r="A1049" s="20">
        <v>1045</v>
      </c>
      <c r="B1049" s="26">
        <v>33160300701</v>
      </c>
      <c r="C1049" s="22" t="s">
        <v>1484</v>
      </c>
      <c r="D1049" s="22"/>
      <c r="E1049" s="35"/>
      <c r="F1049" s="36" t="s">
        <v>22</v>
      </c>
      <c r="G1049" s="25">
        <v>271</v>
      </c>
      <c r="H1049" s="25">
        <v>246</v>
      </c>
      <c r="I1049" s="25">
        <v>222</v>
      </c>
      <c r="J1049" s="25">
        <v>200</v>
      </c>
      <c r="K1049" s="23"/>
      <c r="M1049" s="1"/>
    </row>
    <row r="1050" ht="31.2" spans="1:13">
      <c r="A1050" s="20">
        <v>1046</v>
      </c>
      <c r="B1050" s="26">
        <v>33160301400</v>
      </c>
      <c r="C1050" s="22" t="s">
        <v>1485</v>
      </c>
      <c r="D1050" s="22"/>
      <c r="E1050" s="35"/>
      <c r="F1050" s="36" t="s">
        <v>22</v>
      </c>
      <c r="G1050" s="25">
        <v>209</v>
      </c>
      <c r="H1050" s="25">
        <v>190</v>
      </c>
      <c r="I1050" s="25">
        <v>171</v>
      </c>
      <c r="J1050" s="25">
        <v>154</v>
      </c>
      <c r="K1050" s="23" t="s">
        <v>541</v>
      </c>
      <c r="M1050" s="1"/>
    </row>
    <row r="1051" ht="31.2" spans="1:13">
      <c r="A1051" s="20">
        <v>1047</v>
      </c>
      <c r="B1051" s="26">
        <v>33160301500</v>
      </c>
      <c r="C1051" s="22" t="s">
        <v>1486</v>
      </c>
      <c r="D1051" s="22"/>
      <c r="E1051" s="35"/>
      <c r="F1051" s="36" t="s">
        <v>22</v>
      </c>
      <c r="G1051" s="25">
        <v>517</v>
      </c>
      <c r="H1051" s="25">
        <v>470</v>
      </c>
      <c r="I1051" s="25">
        <v>423</v>
      </c>
      <c r="J1051" s="25">
        <v>381</v>
      </c>
      <c r="K1051" s="23" t="s">
        <v>541</v>
      </c>
      <c r="M1051" s="1"/>
    </row>
    <row r="1052" ht="31.2" spans="1:13">
      <c r="A1052" s="20">
        <v>1048</v>
      </c>
      <c r="B1052" s="26">
        <v>33160301900</v>
      </c>
      <c r="C1052" s="22" t="s">
        <v>1487</v>
      </c>
      <c r="D1052" s="22"/>
      <c r="E1052" s="35"/>
      <c r="F1052" s="36" t="s">
        <v>22</v>
      </c>
      <c r="G1052" s="25">
        <v>271</v>
      </c>
      <c r="H1052" s="25">
        <v>246</v>
      </c>
      <c r="I1052" s="25">
        <v>222</v>
      </c>
      <c r="J1052" s="25">
        <v>200</v>
      </c>
      <c r="K1052" s="23" t="s">
        <v>541</v>
      </c>
      <c r="M1052" s="1"/>
    </row>
    <row r="1053" ht="31.2" spans="1:13">
      <c r="A1053" s="20">
        <v>1049</v>
      </c>
      <c r="B1053" s="26">
        <v>33160302000</v>
      </c>
      <c r="C1053" s="22" t="s">
        <v>1488</v>
      </c>
      <c r="D1053" s="22"/>
      <c r="E1053" s="35"/>
      <c r="F1053" s="36" t="s">
        <v>22</v>
      </c>
      <c r="G1053" s="25">
        <v>209</v>
      </c>
      <c r="H1053" s="25">
        <v>190</v>
      </c>
      <c r="I1053" s="25">
        <v>171</v>
      </c>
      <c r="J1053" s="25">
        <v>154</v>
      </c>
      <c r="K1053" s="23" t="s">
        <v>541</v>
      </c>
      <c r="M1053" s="1"/>
    </row>
    <row r="1054" ht="31.2" spans="1:13">
      <c r="A1054" s="20">
        <v>1050</v>
      </c>
      <c r="B1054" s="26">
        <v>33160302100</v>
      </c>
      <c r="C1054" s="22" t="s">
        <v>1489</v>
      </c>
      <c r="D1054" s="22"/>
      <c r="E1054" s="35" t="s">
        <v>1490</v>
      </c>
      <c r="F1054" s="36" t="s">
        <v>22</v>
      </c>
      <c r="G1054" s="25">
        <v>209</v>
      </c>
      <c r="H1054" s="25">
        <v>190</v>
      </c>
      <c r="I1054" s="25">
        <v>171</v>
      </c>
      <c r="J1054" s="25">
        <v>154</v>
      </c>
      <c r="K1054" s="23" t="s">
        <v>541</v>
      </c>
      <c r="M1054" s="1"/>
    </row>
    <row r="1055" ht="31.2" spans="1:13">
      <c r="A1055" s="20">
        <v>1051</v>
      </c>
      <c r="B1055" s="26">
        <v>33160302500</v>
      </c>
      <c r="C1055" s="22" t="s">
        <v>1491</v>
      </c>
      <c r="D1055" s="22"/>
      <c r="E1055" s="35"/>
      <c r="F1055" s="36" t="s">
        <v>22</v>
      </c>
      <c r="G1055" s="25">
        <v>271</v>
      </c>
      <c r="H1055" s="25">
        <v>246</v>
      </c>
      <c r="I1055" s="25">
        <v>222</v>
      </c>
      <c r="J1055" s="25">
        <v>200</v>
      </c>
      <c r="K1055" s="23" t="s">
        <v>541</v>
      </c>
      <c r="M1055" s="1"/>
    </row>
    <row r="1056" ht="31.2" spans="1:13">
      <c r="A1056" s="20">
        <v>1052</v>
      </c>
      <c r="B1056" s="26">
        <v>33160303500</v>
      </c>
      <c r="C1056" s="22" t="s">
        <v>1492</v>
      </c>
      <c r="D1056" s="22"/>
      <c r="E1056" s="35"/>
      <c r="F1056" s="36" t="s">
        <v>1493</v>
      </c>
      <c r="G1056" s="25">
        <v>1624</v>
      </c>
      <c r="H1056" s="25">
        <v>1476</v>
      </c>
      <c r="I1056" s="25">
        <v>1329</v>
      </c>
      <c r="J1056" s="25">
        <v>1196</v>
      </c>
      <c r="K1056" s="23"/>
      <c r="M1056" s="1"/>
    </row>
    <row r="1057" ht="31.2" spans="1:13">
      <c r="A1057" s="20">
        <v>1053</v>
      </c>
      <c r="B1057" s="26">
        <v>33160303902</v>
      </c>
      <c r="C1057" s="22" t="s">
        <v>1494</v>
      </c>
      <c r="D1057" s="22"/>
      <c r="E1057" s="35"/>
      <c r="F1057" s="36" t="s">
        <v>22</v>
      </c>
      <c r="G1057" s="25">
        <v>2030</v>
      </c>
      <c r="H1057" s="25">
        <v>1845</v>
      </c>
      <c r="I1057" s="25">
        <v>1661</v>
      </c>
      <c r="J1057" s="25">
        <v>1495</v>
      </c>
      <c r="K1057" s="23"/>
      <c r="M1057" s="1"/>
    </row>
    <row r="1058" spans="1:13">
      <c r="A1058" s="20">
        <v>1054</v>
      </c>
      <c r="B1058" s="26">
        <v>33160304400</v>
      </c>
      <c r="C1058" s="22" t="s">
        <v>1495</v>
      </c>
      <c r="D1058" s="22"/>
      <c r="E1058" s="35"/>
      <c r="F1058" s="36" t="s">
        <v>22</v>
      </c>
      <c r="G1058" s="25">
        <v>1353</v>
      </c>
      <c r="H1058" s="25">
        <v>1230</v>
      </c>
      <c r="I1058" s="25">
        <v>1107</v>
      </c>
      <c r="J1058" s="25">
        <v>996</v>
      </c>
      <c r="K1058" s="23"/>
      <c r="M1058" s="1"/>
    </row>
    <row r="1059" ht="31.2" spans="1:13">
      <c r="A1059" s="20">
        <v>1055</v>
      </c>
      <c r="B1059" s="26">
        <v>33160304501</v>
      </c>
      <c r="C1059" s="22" t="s">
        <v>1496</v>
      </c>
      <c r="D1059" s="22"/>
      <c r="E1059" s="35"/>
      <c r="F1059" s="36" t="s">
        <v>22</v>
      </c>
      <c r="G1059" s="25">
        <v>968</v>
      </c>
      <c r="H1059" s="25">
        <v>880</v>
      </c>
      <c r="I1059" s="25">
        <v>792</v>
      </c>
      <c r="J1059" s="25">
        <v>713</v>
      </c>
      <c r="K1059" s="23"/>
      <c r="M1059" s="1"/>
    </row>
    <row r="1060" ht="31.2" spans="1:13">
      <c r="A1060" s="20">
        <v>1056</v>
      </c>
      <c r="B1060" s="26">
        <v>33160304600</v>
      </c>
      <c r="C1060" s="22" t="s">
        <v>1497</v>
      </c>
      <c r="D1060" s="22"/>
      <c r="E1060" s="35"/>
      <c r="F1060" s="36" t="s">
        <v>22</v>
      </c>
      <c r="G1060" s="25">
        <v>1624</v>
      </c>
      <c r="H1060" s="25">
        <v>1476</v>
      </c>
      <c r="I1060" s="25">
        <v>1329</v>
      </c>
      <c r="J1060" s="25">
        <v>1196</v>
      </c>
      <c r="K1060" s="23"/>
      <c r="M1060" s="1"/>
    </row>
    <row r="1061" ht="31.2" spans="1:13">
      <c r="A1061" s="20">
        <v>1057</v>
      </c>
      <c r="B1061" s="26">
        <v>33160304700</v>
      </c>
      <c r="C1061" s="22" t="s">
        <v>1498</v>
      </c>
      <c r="D1061" s="22"/>
      <c r="E1061" s="35"/>
      <c r="F1061" s="36" t="s">
        <v>22</v>
      </c>
      <c r="G1061" s="25">
        <v>726</v>
      </c>
      <c r="H1061" s="25">
        <v>660</v>
      </c>
      <c r="I1061" s="25">
        <v>594</v>
      </c>
      <c r="J1061" s="25">
        <v>535</v>
      </c>
      <c r="K1061" s="23"/>
      <c r="M1061" s="1"/>
    </row>
    <row r="1062" ht="31.2" spans="1:13">
      <c r="A1062" s="20">
        <v>1058</v>
      </c>
      <c r="B1062" s="26">
        <v>33160304800</v>
      </c>
      <c r="C1062" s="22" t="s">
        <v>1499</v>
      </c>
      <c r="D1062" s="22"/>
      <c r="E1062" s="35"/>
      <c r="F1062" s="36" t="s">
        <v>22</v>
      </c>
      <c r="G1062" s="25">
        <v>1082</v>
      </c>
      <c r="H1062" s="25">
        <v>984</v>
      </c>
      <c r="I1062" s="25">
        <v>885</v>
      </c>
      <c r="J1062" s="25">
        <v>797</v>
      </c>
      <c r="K1062" s="23"/>
      <c r="M1062" s="1"/>
    </row>
    <row r="1063" spans="1:13">
      <c r="A1063" s="20">
        <v>1059</v>
      </c>
      <c r="B1063" s="26">
        <v>33160400300</v>
      </c>
      <c r="C1063" s="22" t="s">
        <v>1500</v>
      </c>
      <c r="D1063" s="22"/>
      <c r="E1063" s="35"/>
      <c r="F1063" s="36" t="s">
        <v>1493</v>
      </c>
      <c r="G1063" s="25">
        <v>1353</v>
      </c>
      <c r="H1063" s="25">
        <v>1230</v>
      </c>
      <c r="I1063" s="25">
        <v>1107</v>
      </c>
      <c r="J1063" s="25">
        <v>996</v>
      </c>
      <c r="K1063" s="23"/>
      <c r="M1063" s="1"/>
    </row>
    <row r="1064" spans="1:13">
      <c r="A1064" s="20">
        <v>1060</v>
      </c>
      <c r="B1064" s="26">
        <v>33160400400</v>
      </c>
      <c r="C1064" s="22" t="s">
        <v>1501</v>
      </c>
      <c r="D1064" s="22"/>
      <c r="E1064" s="35"/>
      <c r="F1064" s="36" t="s">
        <v>22</v>
      </c>
      <c r="G1064" s="25">
        <v>1353</v>
      </c>
      <c r="H1064" s="25">
        <v>1230</v>
      </c>
      <c r="I1064" s="25">
        <v>1107</v>
      </c>
      <c r="J1064" s="25">
        <v>996</v>
      </c>
      <c r="K1064" s="23"/>
      <c r="M1064" s="1"/>
    </row>
    <row r="1065" spans="1:13">
      <c r="A1065" s="20">
        <v>1061</v>
      </c>
      <c r="B1065" s="26">
        <v>33160400500</v>
      </c>
      <c r="C1065" s="22" t="s">
        <v>1502</v>
      </c>
      <c r="D1065" s="22" t="s">
        <v>1503</v>
      </c>
      <c r="E1065" s="35"/>
      <c r="F1065" s="36" t="s">
        <v>22</v>
      </c>
      <c r="G1065" s="25">
        <v>812</v>
      </c>
      <c r="H1065" s="25">
        <v>738</v>
      </c>
      <c r="I1065" s="25">
        <v>664</v>
      </c>
      <c r="J1065" s="25">
        <v>598</v>
      </c>
      <c r="K1065" s="23"/>
      <c r="M1065" s="1"/>
    </row>
    <row r="1066" spans="1:13">
      <c r="A1066" s="20">
        <v>1062</v>
      </c>
      <c r="B1066" s="26">
        <v>33160400800</v>
      </c>
      <c r="C1066" s="22" t="s">
        <v>1504</v>
      </c>
      <c r="D1066" s="22" t="s">
        <v>1505</v>
      </c>
      <c r="E1066" s="35"/>
      <c r="F1066" s="36" t="s">
        <v>22</v>
      </c>
      <c r="G1066" s="25">
        <v>1353</v>
      </c>
      <c r="H1066" s="25">
        <v>1230</v>
      </c>
      <c r="I1066" s="25">
        <v>1107</v>
      </c>
      <c r="J1066" s="25">
        <v>996</v>
      </c>
      <c r="K1066" s="23"/>
      <c r="M1066" s="1"/>
    </row>
    <row r="1067" ht="31.2" spans="1:13">
      <c r="A1067" s="20">
        <v>1063</v>
      </c>
      <c r="B1067" s="21">
        <v>33160401700</v>
      </c>
      <c r="C1067" s="22" t="s">
        <v>1506</v>
      </c>
      <c r="D1067" s="22" t="s">
        <v>1505</v>
      </c>
      <c r="E1067" s="35"/>
      <c r="F1067" s="36" t="s">
        <v>1493</v>
      </c>
      <c r="G1067" s="25">
        <v>2228</v>
      </c>
      <c r="H1067" s="25">
        <v>2025</v>
      </c>
      <c r="I1067" s="25">
        <v>1823</v>
      </c>
      <c r="J1067" s="25">
        <v>1641</v>
      </c>
      <c r="K1067" s="23"/>
      <c r="M1067" s="1"/>
    </row>
    <row r="1068" ht="31.2" spans="1:13">
      <c r="A1068" s="20">
        <v>1064</v>
      </c>
      <c r="B1068" s="21">
        <v>33160402000</v>
      </c>
      <c r="C1068" s="22" t="s">
        <v>1507</v>
      </c>
      <c r="D1068" s="22" t="s">
        <v>1508</v>
      </c>
      <c r="E1068" s="35"/>
      <c r="F1068" s="36" t="s">
        <v>530</v>
      </c>
      <c r="G1068" s="25">
        <v>2079</v>
      </c>
      <c r="H1068" s="25">
        <v>1890</v>
      </c>
      <c r="I1068" s="25">
        <v>1701</v>
      </c>
      <c r="J1068" s="25">
        <v>1531</v>
      </c>
      <c r="K1068" s="23"/>
      <c r="M1068" s="1"/>
    </row>
    <row r="1069" spans="1:13">
      <c r="A1069" s="20">
        <v>1065</v>
      </c>
      <c r="B1069" s="26">
        <v>33160402700</v>
      </c>
      <c r="C1069" s="22" t="s">
        <v>1509</v>
      </c>
      <c r="D1069" s="22"/>
      <c r="E1069" s="35"/>
      <c r="F1069" s="36" t="s">
        <v>22</v>
      </c>
      <c r="G1069" s="25">
        <v>812</v>
      </c>
      <c r="H1069" s="25">
        <v>738</v>
      </c>
      <c r="I1069" s="25">
        <v>664</v>
      </c>
      <c r="J1069" s="25">
        <v>598</v>
      </c>
      <c r="K1069" s="23"/>
      <c r="M1069" s="1"/>
    </row>
    <row r="1070" s="1" customFormat="1" ht="31.2" spans="1:11">
      <c r="A1070" s="20">
        <v>1066</v>
      </c>
      <c r="B1070" s="21">
        <v>33160403100</v>
      </c>
      <c r="C1070" s="22" t="s">
        <v>1510</v>
      </c>
      <c r="D1070" s="22" t="s">
        <v>1511</v>
      </c>
      <c r="E1070" s="35"/>
      <c r="F1070" s="24" t="s">
        <v>22</v>
      </c>
      <c r="G1070" s="25">
        <v>1931</v>
      </c>
      <c r="H1070" s="25">
        <v>1755</v>
      </c>
      <c r="I1070" s="25">
        <v>1580</v>
      </c>
      <c r="J1070" s="25">
        <v>1422</v>
      </c>
      <c r="K1070" s="23"/>
    </row>
    <row r="1071" spans="1:16">
      <c r="A1071" s="20">
        <v>1067</v>
      </c>
      <c r="B1071" s="21">
        <v>34020000400</v>
      </c>
      <c r="C1071" s="22" t="s">
        <v>1512</v>
      </c>
      <c r="D1071" s="22"/>
      <c r="E1071" s="35"/>
      <c r="F1071" s="36" t="s">
        <v>1513</v>
      </c>
      <c r="G1071" s="25">
        <v>24.2</v>
      </c>
      <c r="H1071" s="25">
        <v>24.2</v>
      </c>
      <c r="I1071" s="25">
        <v>24.2</v>
      </c>
      <c r="J1071" s="25">
        <v>21.8</v>
      </c>
      <c r="K1071" s="23"/>
      <c r="N1071" s="7"/>
      <c r="O1071" s="7"/>
      <c r="P1071" s="7"/>
    </row>
    <row r="1072" spans="1:16">
      <c r="A1072" s="20">
        <v>1068</v>
      </c>
      <c r="B1072" s="21">
        <v>34020000700</v>
      </c>
      <c r="C1072" s="22" t="s">
        <v>1514</v>
      </c>
      <c r="D1072" s="22"/>
      <c r="E1072" s="35"/>
      <c r="F1072" s="36" t="s">
        <v>22</v>
      </c>
      <c r="G1072" s="25">
        <v>30.8</v>
      </c>
      <c r="H1072" s="25">
        <v>30.8</v>
      </c>
      <c r="I1072" s="25">
        <v>30.8</v>
      </c>
      <c r="J1072" s="25">
        <v>27.7</v>
      </c>
      <c r="K1072" s="23"/>
      <c r="N1072" s="7"/>
      <c r="O1072" s="7"/>
      <c r="P1072" s="7"/>
    </row>
    <row r="1073" ht="31.2" spans="1:16">
      <c r="A1073" s="20">
        <v>1069</v>
      </c>
      <c r="B1073" s="21">
        <v>34020000800</v>
      </c>
      <c r="C1073" s="22" t="s">
        <v>1515</v>
      </c>
      <c r="D1073" s="22"/>
      <c r="E1073" s="35"/>
      <c r="F1073" s="36" t="s">
        <v>22</v>
      </c>
      <c r="G1073" s="25">
        <v>24.2</v>
      </c>
      <c r="H1073" s="25">
        <v>24.2</v>
      </c>
      <c r="I1073" s="25">
        <v>24.2</v>
      </c>
      <c r="J1073" s="25">
        <v>21.8</v>
      </c>
      <c r="K1073" s="23"/>
      <c r="N1073" s="7"/>
      <c r="O1073" s="7"/>
      <c r="P1073" s="7"/>
    </row>
    <row r="1074" ht="31.2" spans="1:16">
      <c r="A1074" s="20">
        <v>1070</v>
      </c>
      <c r="B1074" s="21">
        <v>34020000801</v>
      </c>
      <c r="C1074" s="22" t="s">
        <v>1516</v>
      </c>
      <c r="D1074" s="22"/>
      <c r="E1074" s="35"/>
      <c r="F1074" s="36" t="s">
        <v>22</v>
      </c>
      <c r="G1074" s="25">
        <v>24.2</v>
      </c>
      <c r="H1074" s="25">
        <v>24.2</v>
      </c>
      <c r="I1074" s="25">
        <v>24.2</v>
      </c>
      <c r="J1074" s="25">
        <v>21.8</v>
      </c>
      <c r="K1074" s="23"/>
      <c r="N1074" s="7"/>
      <c r="O1074" s="7"/>
      <c r="P1074" s="7"/>
    </row>
    <row r="1075" spans="1:16">
      <c r="A1075" s="20">
        <v>1071</v>
      </c>
      <c r="B1075" s="21">
        <v>34020001100</v>
      </c>
      <c r="C1075" s="22" t="s">
        <v>1517</v>
      </c>
      <c r="D1075" s="22"/>
      <c r="E1075" s="35"/>
      <c r="F1075" s="36" t="s">
        <v>22</v>
      </c>
      <c r="G1075" s="25">
        <v>24.2</v>
      </c>
      <c r="H1075" s="25">
        <v>24.2</v>
      </c>
      <c r="I1075" s="25">
        <v>24.2</v>
      </c>
      <c r="J1075" s="25">
        <v>21.8</v>
      </c>
      <c r="K1075" s="23"/>
      <c r="N1075" s="7"/>
      <c r="O1075" s="7"/>
      <c r="P1075" s="7"/>
    </row>
    <row r="1076" spans="1:16">
      <c r="A1076" s="20">
        <v>1072</v>
      </c>
      <c r="B1076" s="21">
        <v>34020002400</v>
      </c>
      <c r="C1076" s="22" t="s">
        <v>1518</v>
      </c>
      <c r="D1076" s="22"/>
      <c r="E1076" s="35"/>
      <c r="F1076" s="36" t="s">
        <v>22</v>
      </c>
      <c r="G1076" s="25">
        <v>24.2</v>
      </c>
      <c r="H1076" s="25">
        <v>24.2</v>
      </c>
      <c r="I1076" s="25">
        <v>24.2</v>
      </c>
      <c r="J1076" s="25">
        <v>21.8</v>
      </c>
      <c r="K1076" s="23"/>
      <c r="N1076" s="7"/>
      <c r="O1076" s="7"/>
      <c r="P1076" s="7"/>
    </row>
    <row r="1077" spans="1:16">
      <c r="A1077" s="20">
        <v>1073</v>
      </c>
      <c r="B1077" s="21">
        <v>34020002500</v>
      </c>
      <c r="C1077" s="22" t="s">
        <v>1519</v>
      </c>
      <c r="D1077" s="22"/>
      <c r="E1077" s="35" t="s">
        <v>1520</v>
      </c>
      <c r="F1077" s="36" t="s">
        <v>22</v>
      </c>
      <c r="G1077" s="25">
        <v>24.2</v>
      </c>
      <c r="H1077" s="25">
        <v>24.2</v>
      </c>
      <c r="I1077" s="25">
        <v>24.2</v>
      </c>
      <c r="J1077" s="25">
        <v>21.8</v>
      </c>
      <c r="K1077" s="23"/>
      <c r="N1077" s="7"/>
      <c r="O1077" s="7"/>
      <c r="P1077" s="7"/>
    </row>
    <row r="1078" ht="31.2" spans="1:16">
      <c r="A1078" s="20">
        <v>1074</v>
      </c>
      <c r="B1078" s="21">
        <v>34020002600</v>
      </c>
      <c r="C1078" s="22" t="s">
        <v>1521</v>
      </c>
      <c r="D1078" s="22"/>
      <c r="E1078" s="35"/>
      <c r="F1078" s="36" t="s">
        <v>22</v>
      </c>
      <c r="G1078" s="25">
        <v>36</v>
      </c>
      <c r="H1078" s="25">
        <v>36</v>
      </c>
      <c r="I1078" s="25">
        <v>36</v>
      </c>
      <c r="J1078" s="25">
        <v>32.4</v>
      </c>
      <c r="K1078" s="23"/>
      <c r="N1078" s="7"/>
      <c r="O1078" s="7"/>
      <c r="P1078" s="7"/>
    </row>
    <row r="1079" ht="31.2" spans="1:16">
      <c r="A1079" s="20">
        <v>1075</v>
      </c>
      <c r="B1079" s="21">
        <v>34020002601</v>
      </c>
      <c r="C1079" s="22" t="s">
        <v>1522</v>
      </c>
      <c r="D1079" s="22"/>
      <c r="E1079" s="35"/>
      <c r="F1079" s="36" t="s">
        <v>22</v>
      </c>
      <c r="G1079" s="25">
        <v>36</v>
      </c>
      <c r="H1079" s="25">
        <v>36</v>
      </c>
      <c r="I1079" s="25">
        <v>36</v>
      </c>
      <c r="J1079" s="25">
        <v>32.4</v>
      </c>
      <c r="K1079" s="23"/>
      <c r="N1079" s="7"/>
      <c r="O1079" s="7"/>
      <c r="P1079" s="7"/>
    </row>
    <row r="1080" spans="1:16">
      <c r="A1080" s="20">
        <v>1076</v>
      </c>
      <c r="B1080" s="21">
        <v>34020002700</v>
      </c>
      <c r="C1080" s="22" t="s">
        <v>1523</v>
      </c>
      <c r="D1080" s="22"/>
      <c r="E1080" s="35" t="s">
        <v>1524</v>
      </c>
      <c r="F1080" s="36" t="s">
        <v>22</v>
      </c>
      <c r="G1080" s="25">
        <v>36.3</v>
      </c>
      <c r="H1080" s="25">
        <v>36.3</v>
      </c>
      <c r="I1080" s="25">
        <v>36.3</v>
      </c>
      <c r="J1080" s="25">
        <v>32.7</v>
      </c>
      <c r="K1080" s="23"/>
      <c r="N1080" s="7"/>
      <c r="O1080" s="7"/>
      <c r="P1080" s="7"/>
    </row>
    <row r="1081" spans="1:16">
      <c r="A1081" s="20">
        <v>1077</v>
      </c>
      <c r="B1081" s="21">
        <v>34020002800</v>
      </c>
      <c r="C1081" s="22" t="s">
        <v>1525</v>
      </c>
      <c r="D1081" s="22"/>
      <c r="E1081" s="35"/>
      <c r="F1081" s="36" t="s">
        <v>22</v>
      </c>
      <c r="G1081" s="25">
        <v>24.2</v>
      </c>
      <c r="H1081" s="25">
        <v>24.2</v>
      </c>
      <c r="I1081" s="25">
        <v>24.2</v>
      </c>
      <c r="J1081" s="25">
        <v>21.8</v>
      </c>
      <c r="K1081" s="23" t="s">
        <v>1526</v>
      </c>
      <c r="N1081" s="7"/>
      <c r="O1081" s="7"/>
      <c r="P1081" s="7"/>
    </row>
    <row r="1082" spans="1:16">
      <c r="A1082" s="20">
        <v>1078</v>
      </c>
      <c r="B1082" s="21">
        <v>34020002900</v>
      </c>
      <c r="C1082" s="22" t="s">
        <v>1527</v>
      </c>
      <c r="D1082" s="22"/>
      <c r="E1082" s="35"/>
      <c r="F1082" s="36" t="s">
        <v>22</v>
      </c>
      <c r="G1082" s="25">
        <v>36.3</v>
      </c>
      <c r="H1082" s="25">
        <v>36.3</v>
      </c>
      <c r="I1082" s="25">
        <v>36.3</v>
      </c>
      <c r="J1082" s="25">
        <v>32.7</v>
      </c>
      <c r="K1082" s="23"/>
      <c r="N1082" s="7"/>
      <c r="O1082" s="7"/>
      <c r="P1082" s="7"/>
    </row>
    <row r="1083" spans="1:16">
      <c r="A1083" s="20">
        <v>1079</v>
      </c>
      <c r="B1083" s="21">
        <v>34020003000</v>
      </c>
      <c r="C1083" s="22" t="s">
        <v>1528</v>
      </c>
      <c r="D1083" s="22"/>
      <c r="E1083" s="35"/>
      <c r="F1083" s="36" t="s">
        <v>22</v>
      </c>
      <c r="G1083" s="25">
        <v>36.3</v>
      </c>
      <c r="H1083" s="25">
        <v>36.3</v>
      </c>
      <c r="I1083" s="25">
        <v>36.3</v>
      </c>
      <c r="J1083" s="25">
        <v>32.7</v>
      </c>
      <c r="K1083" s="23"/>
      <c r="N1083" s="7"/>
      <c r="O1083" s="7"/>
      <c r="P1083" s="7"/>
    </row>
    <row r="1084" spans="1:16">
      <c r="A1084" s="20">
        <v>1080</v>
      </c>
      <c r="B1084" s="21">
        <v>34020003600</v>
      </c>
      <c r="C1084" s="22" t="s">
        <v>1529</v>
      </c>
      <c r="D1084" s="22"/>
      <c r="E1084" s="35"/>
      <c r="F1084" s="36" t="s">
        <v>22</v>
      </c>
      <c r="G1084" s="25">
        <v>36.3</v>
      </c>
      <c r="H1084" s="25">
        <v>36.3</v>
      </c>
      <c r="I1084" s="25">
        <v>36.3</v>
      </c>
      <c r="J1084" s="25">
        <v>32.7</v>
      </c>
      <c r="K1084" s="23"/>
      <c r="N1084" s="7"/>
      <c r="O1084" s="7"/>
      <c r="P1084" s="7"/>
    </row>
    <row r="1085" spans="1:16">
      <c r="A1085" s="20">
        <v>1081</v>
      </c>
      <c r="B1085" s="21">
        <v>34020003700</v>
      </c>
      <c r="C1085" s="22" t="s">
        <v>1530</v>
      </c>
      <c r="D1085" s="22"/>
      <c r="E1085" s="35"/>
      <c r="F1085" s="36" t="s">
        <v>22</v>
      </c>
      <c r="G1085" s="25">
        <v>36.3</v>
      </c>
      <c r="H1085" s="25">
        <v>36.3</v>
      </c>
      <c r="I1085" s="25">
        <v>36.3</v>
      </c>
      <c r="J1085" s="25">
        <v>32.7</v>
      </c>
      <c r="K1085" s="23"/>
      <c r="N1085" s="7"/>
      <c r="O1085" s="7"/>
      <c r="P1085" s="7"/>
    </row>
    <row r="1086" ht="31.2" spans="1:16">
      <c r="A1086" s="20">
        <v>1082</v>
      </c>
      <c r="B1086" s="21">
        <v>34020003800</v>
      </c>
      <c r="C1086" s="22" t="s">
        <v>1531</v>
      </c>
      <c r="D1086" s="22"/>
      <c r="E1086" s="35"/>
      <c r="F1086" s="36" t="s">
        <v>22</v>
      </c>
      <c r="G1086" s="25">
        <v>30.8</v>
      </c>
      <c r="H1086" s="25">
        <v>30.8</v>
      </c>
      <c r="I1086" s="25">
        <v>30.8</v>
      </c>
      <c r="J1086" s="25">
        <v>27.7</v>
      </c>
      <c r="K1086" s="23"/>
      <c r="N1086" s="7"/>
      <c r="O1086" s="7"/>
      <c r="P1086" s="7"/>
    </row>
    <row r="1087" spans="1:16">
      <c r="A1087" s="20">
        <v>1083</v>
      </c>
      <c r="B1087" s="21">
        <v>34020003900</v>
      </c>
      <c r="C1087" s="22" t="s">
        <v>1532</v>
      </c>
      <c r="D1087" s="22" t="s">
        <v>1533</v>
      </c>
      <c r="E1087" s="35"/>
      <c r="F1087" s="36" t="s">
        <v>22</v>
      </c>
      <c r="G1087" s="25">
        <v>24.2</v>
      </c>
      <c r="H1087" s="25">
        <v>24.2</v>
      </c>
      <c r="I1087" s="25">
        <v>24.2</v>
      </c>
      <c r="J1087" s="25">
        <v>21.8</v>
      </c>
      <c r="K1087" s="23"/>
      <c r="N1087" s="7"/>
      <c r="O1087" s="7"/>
      <c r="P1087" s="7"/>
    </row>
    <row r="1088" s="1" customFormat="1" spans="1:16">
      <c r="A1088" s="20">
        <v>1084</v>
      </c>
      <c r="B1088" s="21">
        <v>34020004000</v>
      </c>
      <c r="C1088" s="22" t="s">
        <v>1534</v>
      </c>
      <c r="D1088" s="22"/>
      <c r="E1088" s="35"/>
      <c r="F1088" s="36" t="s">
        <v>22</v>
      </c>
      <c r="G1088" s="25">
        <v>66</v>
      </c>
      <c r="H1088" s="25">
        <v>66</v>
      </c>
      <c r="I1088" s="25">
        <v>66</v>
      </c>
      <c r="J1088" s="25">
        <v>59.4</v>
      </c>
      <c r="K1088" s="23" t="s">
        <v>1535</v>
      </c>
      <c r="M1088" s="7"/>
      <c r="N1088" s="7"/>
      <c r="O1088" s="7"/>
      <c r="P1088" s="7"/>
    </row>
    <row r="1089" s="1" customFormat="1" spans="1:16">
      <c r="A1089" s="20">
        <v>1085</v>
      </c>
      <c r="B1089" s="21">
        <v>41000000200</v>
      </c>
      <c r="C1089" s="22" t="s">
        <v>1536</v>
      </c>
      <c r="D1089" s="22"/>
      <c r="E1089" s="35"/>
      <c r="F1089" s="36" t="s">
        <v>1537</v>
      </c>
      <c r="G1089" s="25">
        <v>42.9</v>
      </c>
      <c r="H1089" s="25">
        <v>42.9</v>
      </c>
      <c r="I1089" s="25">
        <v>42.9</v>
      </c>
      <c r="J1089" s="25">
        <v>38.6</v>
      </c>
      <c r="K1089" s="23"/>
      <c r="M1089" s="7"/>
      <c r="N1089" s="7"/>
      <c r="O1089" s="7"/>
      <c r="P1089" s="7"/>
    </row>
    <row r="1090" s="1" customFormat="1" ht="31.2" spans="1:15">
      <c r="A1090" s="20">
        <v>1086</v>
      </c>
      <c r="B1090" s="26">
        <v>42000000501</v>
      </c>
      <c r="C1090" s="22" t="s">
        <v>1538</v>
      </c>
      <c r="D1090" s="22"/>
      <c r="E1090" s="35"/>
      <c r="F1090" s="36" t="s">
        <v>22</v>
      </c>
      <c r="G1090" s="25">
        <v>110</v>
      </c>
      <c r="H1090" s="25">
        <v>110</v>
      </c>
      <c r="I1090" s="25">
        <v>110</v>
      </c>
      <c r="J1090" s="25">
        <v>99</v>
      </c>
      <c r="K1090" s="23"/>
      <c r="M1090" s="7"/>
      <c r="N1090" s="7"/>
      <c r="O1090" s="7"/>
    </row>
    <row r="1091" s="1" customFormat="1" ht="31.2" spans="1:16">
      <c r="A1091" s="20">
        <v>1087</v>
      </c>
      <c r="B1091" s="21">
        <v>42000000503</v>
      </c>
      <c r="C1091" s="22" t="s">
        <v>1539</v>
      </c>
      <c r="D1091" s="22"/>
      <c r="E1091" s="35"/>
      <c r="F1091" s="36" t="s">
        <v>22</v>
      </c>
      <c r="G1091" s="25">
        <v>35</v>
      </c>
      <c r="H1091" s="25">
        <v>35</v>
      </c>
      <c r="I1091" s="25">
        <v>35</v>
      </c>
      <c r="J1091" s="25">
        <v>31.5</v>
      </c>
      <c r="K1091" s="23"/>
      <c r="M1091" s="7"/>
      <c r="N1091" s="7"/>
      <c r="O1091" s="7"/>
      <c r="P1091" s="7"/>
    </row>
    <row r="1092" s="1" customFormat="1" ht="31.2" spans="1:16">
      <c r="A1092" s="20">
        <v>1088</v>
      </c>
      <c r="B1092" s="21">
        <v>42000000504</v>
      </c>
      <c r="C1092" s="22" t="s">
        <v>1540</v>
      </c>
      <c r="D1092" s="22"/>
      <c r="E1092" s="35"/>
      <c r="F1092" s="36" t="s">
        <v>22</v>
      </c>
      <c r="G1092" s="25">
        <v>35</v>
      </c>
      <c r="H1092" s="25">
        <v>35</v>
      </c>
      <c r="I1092" s="25">
        <v>35</v>
      </c>
      <c r="J1092" s="25">
        <v>31.5</v>
      </c>
      <c r="K1092" s="23"/>
      <c r="M1092" s="7"/>
      <c r="N1092" s="7"/>
      <c r="O1092" s="7"/>
      <c r="P1092" s="7"/>
    </row>
    <row r="1093" s="1" customFormat="1" ht="31.2" spans="1:11">
      <c r="A1093" s="20">
        <v>1089</v>
      </c>
      <c r="B1093" s="21">
        <v>42000000701</v>
      </c>
      <c r="C1093" s="22" t="s">
        <v>1541</v>
      </c>
      <c r="D1093" s="22" t="s">
        <v>1542</v>
      </c>
      <c r="E1093" s="35"/>
      <c r="F1093" s="36" t="s">
        <v>22</v>
      </c>
      <c r="G1093" s="25">
        <v>249</v>
      </c>
      <c r="H1093" s="25">
        <v>249</v>
      </c>
      <c r="I1093" s="25">
        <v>249</v>
      </c>
      <c r="J1093" s="25">
        <v>224</v>
      </c>
      <c r="K1093" s="23" t="s">
        <v>18</v>
      </c>
    </row>
    <row r="1094" s="1" customFormat="1" spans="1:16">
      <c r="A1094" s="20">
        <v>1090</v>
      </c>
      <c r="B1094" s="21">
        <v>43000000502</v>
      </c>
      <c r="C1094" s="22" t="s">
        <v>1543</v>
      </c>
      <c r="D1094" s="22"/>
      <c r="E1094" s="35"/>
      <c r="F1094" s="36" t="s">
        <v>22</v>
      </c>
      <c r="G1094" s="25">
        <v>21.8</v>
      </c>
      <c r="H1094" s="25">
        <v>21.8</v>
      </c>
      <c r="I1094" s="25">
        <v>21.8</v>
      </c>
      <c r="J1094" s="25">
        <v>19.6</v>
      </c>
      <c r="K1094" s="23"/>
      <c r="M1094" s="7"/>
      <c r="N1094" s="7"/>
      <c r="O1094" s="7"/>
      <c r="P1094" s="7"/>
    </row>
    <row r="1095" s="1" customFormat="1" spans="1:16">
      <c r="A1095" s="20">
        <v>1091</v>
      </c>
      <c r="B1095" s="21">
        <v>43000000503</v>
      </c>
      <c r="C1095" s="22" t="s">
        <v>1544</v>
      </c>
      <c r="D1095" s="22"/>
      <c r="E1095" s="35"/>
      <c r="F1095" s="36" t="s">
        <v>22</v>
      </c>
      <c r="G1095" s="25">
        <v>21.8</v>
      </c>
      <c r="H1095" s="25">
        <v>21.8</v>
      </c>
      <c r="I1095" s="25">
        <v>21.8</v>
      </c>
      <c r="J1095" s="25">
        <v>19.6</v>
      </c>
      <c r="K1095" s="23"/>
      <c r="M1095" s="7"/>
      <c r="N1095" s="7"/>
      <c r="O1095" s="7"/>
      <c r="P1095" s="7"/>
    </row>
    <row r="1096" s="1" customFormat="1" spans="1:16">
      <c r="A1096" s="20">
        <v>1092</v>
      </c>
      <c r="B1096" s="21">
        <v>43000000509</v>
      </c>
      <c r="C1096" s="22" t="s">
        <v>1545</v>
      </c>
      <c r="D1096" s="22"/>
      <c r="E1096" s="35"/>
      <c r="F1096" s="36" t="s">
        <v>22</v>
      </c>
      <c r="G1096" s="25">
        <v>21.8</v>
      </c>
      <c r="H1096" s="25">
        <v>21.8</v>
      </c>
      <c r="I1096" s="25">
        <v>21.8</v>
      </c>
      <c r="J1096" s="25">
        <v>19.6</v>
      </c>
      <c r="K1096" s="23"/>
      <c r="M1096" s="7"/>
      <c r="N1096" s="7"/>
      <c r="O1096" s="7"/>
      <c r="P1096" s="7"/>
    </row>
    <row r="1097" s="1" customFormat="1" spans="1:16">
      <c r="A1097" s="20">
        <v>1093</v>
      </c>
      <c r="B1097" s="26">
        <v>43000001000</v>
      </c>
      <c r="C1097" s="22" t="s">
        <v>1546</v>
      </c>
      <c r="D1097" s="22"/>
      <c r="E1097" s="35"/>
      <c r="F1097" s="36" t="s">
        <v>1547</v>
      </c>
      <c r="G1097" s="25">
        <v>5.5</v>
      </c>
      <c r="H1097" s="25">
        <v>5.5</v>
      </c>
      <c r="I1097" s="25">
        <v>5.5</v>
      </c>
      <c r="J1097" s="25">
        <v>5</v>
      </c>
      <c r="K1097" s="23"/>
      <c r="M1097" s="7"/>
      <c r="N1097" s="7"/>
      <c r="O1097" s="7"/>
      <c r="P1097" s="7"/>
    </row>
    <row r="1098" s="1" customFormat="1" spans="1:15">
      <c r="A1098" s="20">
        <v>1094</v>
      </c>
      <c r="B1098" s="26">
        <v>43000001001</v>
      </c>
      <c r="C1098" s="22" t="s">
        <v>1548</v>
      </c>
      <c r="D1098" s="22"/>
      <c r="E1098" s="35"/>
      <c r="F1098" s="36" t="s">
        <v>36</v>
      </c>
      <c r="G1098" s="25">
        <v>110</v>
      </c>
      <c r="H1098" s="25">
        <v>110</v>
      </c>
      <c r="I1098" s="25">
        <v>110</v>
      </c>
      <c r="J1098" s="25">
        <v>99</v>
      </c>
      <c r="K1098" s="23"/>
      <c r="M1098" s="7"/>
      <c r="N1098" s="7"/>
      <c r="O1098" s="7"/>
    </row>
    <row r="1099" s="1" customFormat="1" spans="1:16">
      <c r="A1099" s="20">
        <v>1095</v>
      </c>
      <c r="B1099" s="26">
        <v>43000001300</v>
      </c>
      <c r="C1099" s="22" t="s">
        <v>1549</v>
      </c>
      <c r="D1099" s="22"/>
      <c r="E1099" s="35"/>
      <c r="F1099" s="36" t="s">
        <v>1550</v>
      </c>
      <c r="G1099" s="25">
        <v>14</v>
      </c>
      <c r="H1099" s="25">
        <v>14</v>
      </c>
      <c r="I1099" s="25">
        <v>14</v>
      </c>
      <c r="J1099" s="25">
        <v>12.6</v>
      </c>
      <c r="K1099" s="23"/>
      <c r="M1099" s="7"/>
      <c r="N1099" s="7"/>
      <c r="O1099" s="7"/>
      <c r="P1099" s="7"/>
    </row>
    <row r="1100" s="1" customFormat="1" ht="31.2" spans="1:16">
      <c r="A1100" s="20">
        <v>1096</v>
      </c>
      <c r="B1100" s="26">
        <v>43000001600</v>
      </c>
      <c r="C1100" s="22" t="s">
        <v>1551</v>
      </c>
      <c r="D1100" s="22"/>
      <c r="E1100" s="35"/>
      <c r="F1100" s="36" t="s">
        <v>1547</v>
      </c>
      <c r="G1100" s="25">
        <v>6.6</v>
      </c>
      <c r="H1100" s="25">
        <v>6.6</v>
      </c>
      <c r="I1100" s="25">
        <v>6.6</v>
      </c>
      <c r="J1100" s="25">
        <v>5.9</v>
      </c>
      <c r="K1100" s="23" t="s">
        <v>18</v>
      </c>
      <c r="M1100" s="7"/>
      <c r="N1100" s="7"/>
      <c r="O1100" s="7"/>
      <c r="P1100" s="7"/>
    </row>
    <row r="1101" s="1" customFormat="1" ht="31.2" spans="1:11">
      <c r="A1101" s="20">
        <v>1097</v>
      </c>
      <c r="B1101" s="26">
        <v>43000001603</v>
      </c>
      <c r="C1101" s="22" t="s">
        <v>1552</v>
      </c>
      <c r="D1101" s="22"/>
      <c r="E1101" s="35"/>
      <c r="F1101" s="36" t="s">
        <v>36</v>
      </c>
      <c r="G1101" s="25">
        <v>132</v>
      </c>
      <c r="H1101" s="25">
        <v>132</v>
      </c>
      <c r="I1101" s="25">
        <v>132</v>
      </c>
      <c r="J1101" s="25">
        <v>119</v>
      </c>
      <c r="K1101" s="23" t="s">
        <v>18</v>
      </c>
    </row>
    <row r="1102" s="1" customFormat="1" ht="46.8" spans="1:16">
      <c r="A1102" s="20">
        <v>1098</v>
      </c>
      <c r="B1102" s="21">
        <v>44000000104</v>
      </c>
      <c r="C1102" s="22" t="s">
        <v>1553</v>
      </c>
      <c r="D1102" s="22"/>
      <c r="E1102" s="35"/>
      <c r="F1102" s="36" t="s">
        <v>36</v>
      </c>
      <c r="G1102" s="25">
        <v>27</v>
      </c>
      <c r="H1102" s="25">
        <v>27</v>
      </c>
      <c r="I1102" s="25">
        <v>27</v>
      </c>
      <c r="J1102" s="25">
        <v>24.3</v>
      </c>
      <c r="K1102" s="23" t="s">
        <v>1554</v>
      </c>
      <c r="M1102" s="7"/>
      <c r="N1102" s="7"/>
      <c r="O1102" s="7"/>
      <c r="P1102" s="7"/>
    </row>
    <row r="1103" s="1" customFormat="1" ht="46.8" spans="1:16">
      <c r="A1103" s="20">
        <v>1099</v>
      </c>
      <c r="B1103" s="21">
        <v>44000000203</v>
      </c>
      <c r="C1103" s="22" t="s">
        <v>1555</v>
      </c>
      <c r="D1103" s="22"/>
      <c r="E1103" s="35"/>
      <c r="F1103" s="36" t="s">
        <v>36</v>
      </c>
      <c r="G1103" s="25">
        <v>27</v>
      </c>
      <c r="H1103" s="25">
        <v>27</v>
      </c>
      <c r="I1103" s="25">
        <v>27</v>
      </c>
      <c r="J1103" s="25">
        <v>24.3</v>
      </c>
      <c r="K1103" s="23" t="s">
        <v>1556</v>
      </c>
      <c r="M1103" s="7"/>
      <c r="N1103" s="7"/>
      <c r="O1103" s="7"/>
      <c r="P1103" s="7"/>
    </row>
    <row r="1104" s="1" customFormat="1" spans="1:16">
      <c r="A1104" s="20">
        <v>1100</v>
      </c>
      <c r="B1104" s="21">
        <v>44000000600</v>
      </c>
      <c r="C1104" s="22" t="s">
        <v>1557</v>
      </c>
      <c r="D1104" s="22"/>
      <c r="E1104" s="35"/>
      <c r="F1104" s="36" t="s">
        <v>22</v>
      </c>
      <c r="G1104" s="25">
        <v>22.6</v>
      </c>
      <c r="H1104" s="25">
        <v>22.6</v>
      </c>
      <c r="I1104" s="25">
        <v>22.6</v>
      </c>
      <c r="J1104" s="25">
        <v>20.3</v>
      </c>
      <c r="K1104" s="23"/>
      <c r="M1104" s="7"/>
      <c r="N1104" s="7"/>
      <c r="O1104" s="7"/>
      <c r="P1104" s="7"/>
    </row>
    <row r="1105" s="1" customFormat="1" ht="31.2" spans="1:11">
      <c r="A1105" s="20">
        <v>1101</v>
      </c>
      <c r="B1105" s="21">
        <v>45000000601</v>
      </c>
      <c r="C1105" s="22" t="s">
        <v>1558</v>
      </c>
      <c r="D1105" s="22"/>
      <c r="E1105" s="35"/>
      <c r="F1105" s="36" t="s">
        <v>36</v>
      </c>
      <c r="G1105" s="25">
        <v>126</v>
      </c>
      <c r="H1105" s="25">
        <v>126</v>
      </c>
      <c r="I1105" s="25">
        <v>126</v>
      </c>
      <c r="J1105" s="25">
        <v>113</v>
      </c>
      <c r="K1105" s="23" t="s">
        <v>21</v>
      </c>
    </row>
    <row r="1106" s="1" customFormat="1" ht="31.2" spans="1:11">
      <c r="A1106" s="20">
        <v>1102</v>
      </c>
      <c r="B1106" s="21">
        <v>46000000400</v>
      </c>
      <c r="C1106" s="22" t="s">
        <v>1559</v>
      </c>
      <c r="D1106" s="22"/>
      <c r="E1106" s="35"/>
      <c r="F1106" s="36" t="s">
        <v>22</v>
      </c>
      <c r="G1106" s="25">
        <v>886</v>
      </c>
      <c r="H1106" s="25">
        <v>886</v>
      </c>
      <c r="I1106" s="25">
        <v>886</v>
      </c>
      <c r="J1106" s="25">
        <v>797</v>
      </c>
      <c r="K1106" s="23"/>
    </row>
    <row r="1107" s="1" customFormat="1" ht="31.2" spans="1:11">
      <c r="A1107" s="20">
        <v>1103</v>
      </c>
      <c r="B1107" s="21">
        <v>46000000601</v>
      </c>
      <c r="C1107" s="22" t="s">
        <v>1560</v>
      </c>
      <c r="D1107" s="22"/>
      <c r="E1107" s="35"/>
      <c r="F1107" s="36" t="s">
        <v>22</v>
      </c>
      <c r="G1107" s="25">
        <v>700</v>
      </c>
      <c r="H1107" s="25">
        <v>700</v>
      </c>
      <c r="I1107" s="25">
        <v>700</v>
      </c>
      <c r="J1107" s="25">
        <v>630</v>
      </c>
      <c r="K1107" s="23"/>
    </row>
    <row r="1108" s="1" customFormat="1" ht="31.2" spans="1:11">
      <c r="A1108" s="20">
        <v>1104</v>
      </c>
      <c r="B1108" s="21">
        <v>47000000503</v>
      </c>
      <c r="C1108" s="22" t="s">
        <v>1561</v>
      </c>
      <c r="D1108" s="22"/>
      <c r="E1108" s="35"/>
      <c r="F1108" s="36" t="s">
        <v>22</v>
      </c>
      <c r="G1108" s="25">
        <v>123</v>
      </c>
      <c r="H1108" s="25">
        <v>123</v>
      </c>
      <c r="I1108" s="25">
        <v>123</v>
      </c>
      <c r="J1108" s="25">
        <v>111</v>
      </c>
      <c r="K1108" s="23"/>
    </row>
    <row r="1109" ht="288" customHeight="1" spans="1:13">
      <c r="A1109" s="20">
        <v>1105</v>
      </c>
      <c r="B1109" s="51" t="s">
        <v>1562</v>
      </c>
      <c r="C1109" s="22" t="s">
        <v>1563</v>
      </c>
      <c r="D1109" s="22" t="s">
        <v>1564</v>
      </c>
      <c r="E1109" s="35"/>
      <c r="F1109" s="36" t="s">
        <v>1458</v>
      </c>
      <c r="G1109" s="25">
        <v>150</v>
      </c>
      <c r="H1109" s="25">
        <v>150</v>
      </c>
      <c r="I1109" s="25">
        <v>150</v>
      </c>
      <c r="J1109" s="25">
        <v>135</v>
      </c>
      <c r="K1109" s="38" t="s">
        <v>1565</v>
      </c>
      <c r="M1109" s="1"/>
    </row>
    <row r="1110" ht="89" customHeight="1" spans="1:16">
      <c r="A1110" s="20">
        <v>1106</v>
      </c>
      <c r="B1110" s="51" t="s">
        <v>1566</v>
      </c>
      <c r="C1110" s="22" t="s">
        <v>1567</v>
      </c>
      <c r="D1110" s="27" t="s">
        <v>1568</v>
      </c>
      <c r="E1110" s="35"/>
      <c r="F1110" s="36" t="s">
        <v>1458</v>
      </c>
      <c r="G1110" s="25"/>
      <c r="H1110" s="25"/>
      <c r="I1110" s="25"/>
      <c r="J1110" s="25"/>
      <c r="K1110" s="38" t="s">
        <v>1569</v>
      </c>
      <c r="M1110" s="1"/>
      <c r="P1110" s="7"/>
    </row>
    <row r="1111" ht="302" customHeight="1" spans="1:16">
      <c r="A1111" s="20">
        <v>1107</v>
      </c>
      <c r="B1111" s="51" t="s">
        <v>1570</v>
      </c>
      <c r="C1111" s="22" t="s">
        <v>1571</v>
      </c>
      <c r="D1111" s="22" t="s">
        <v>1572</v>
      </c>
      <c r="E1111" s="35"/>
      <c r="F1111" s="36" t="s">
        <v>1458</v>
      </c>
      <c r="G1111" s="25">
        <v>58</v>
      </c>
      <c r="H1111" s="25">
        <v>58</v>
      </c>
      <c r="I1111" s="25">
        <v>57</v>
      </c>
      <c r="J1111" s="25">
        <v>51.3</v>
      </c>
      <c r="K1111" s="23"/>
      <c r="N1111" s="7"/>
      <c r="O1111" s="7"/>
      <c r="P1111" s="7"/>
    </row>
    <row r="1112" ht="107" customHeight="1" spans="1:16">
      <c r="A1112" s="20">
        <v>1108</v>
      </c>
      <c r="B1112" s="51" t="s">
        <v>1573</v>
      </c>
      <c r="C1112" s="22" t="s">
        <v>1574</v>
      </c>
      <c r="D1112" s="27" t="s">
        <v>1575</v>
      </c>
      <c r="E1112" s="35"/>
      <c r="F1112" s="36" t="s">
        <v>1458</v>
      </c>
      <c r="G1112" s="25"/>
      <c r="H1112" s="25"/>
      <c r="I1112" s="25"/>
      <c r="J1112" s="25"/>
      <c r="K1112" s="38" t="s">
        <v>1569</v>
      </c>
      <c r="M1112" s="1"/>
      <c r="P1112" s="7"/>
    </row>
    <row r="1113" ht="249.6" spans="1:16">
      <c r="A1113" s="20">
        <v>1109</v>
      </c>
      <c r="B1113" s="51" t="s">
        <v>1576</v>
      </c>
      <c r="C1113" s="22" t="s">
        <v>1577</v>
      </c>
      <c r="D1113" s="22" t="s">
        <v>1578</v>
      </c>
      <c r="E1113" s="35"/>
      <c r="F1113" s="36" t="s">
        <v>1458</v>
      </c>
      <c r="G1113" s="25">
        <v>24</v>
      </c>
      <c r="H1113" s="25">
        <v>24</v>
      </c>
      <c r="I1113" s="25">
        <v>23</v>
      </c>
      <c r="J1113" s="25">
        <v>20.7</v>
      </c>
      <c r="K1113" s="23"/>
      <c r="N1113" s="7"/>
      <c r="O1113" s="7"/>
      <c r="P1113" s="7"/>
    </row>
    <row r="1114" ht="163" customHeight="1" spans="1:16">
      <c r="A1114" s="20">
        <v>1110</v>
      </c>
      <c r="B1114" s="51" t="s">
        <v>1579</v>
      </c>
      <c r="C1114" s="22" t="s">
        <v>1580</v>
      </c>
      <c r="D1114" s="22" t="s">
        <v>1581</v>
      </c>
      <c r="E1114" s="35"/>
      <c r="F1114" s="36" t="s">
        <v>1458</v>
      </c>
      <c r="G1114" s="25">
        <v>12.5</v>
      </c>
      <c r="H1114" s="25">
        <v>12.5</v>
      </c>
      <c r="I1114" s="25">
        <v>11.5</v>
      </c>
      <c r="J1114" s="25">
        <v>10.4</v>
      </c>
      <c r="K1114" s="23"/>
      <c r="N1114" s="7"/>
      <c r="O1114" s="7"/>
      <c r="P1114" s="7"/>
    </row>
    <row r="1115" ht="142" customHeight="1" spans="1:16">
      <c r="A1115" s="20">
        <v>1111</v>
      </c>
      <c r="B1115" s="51" t="s">
        <v>1582</v>
      </c>
      <c r="C1115" s="37" t="s">
        <v>1583</v>
      </c>
      <c r="D1115" s="38" t="s">
        <v>1584</v>
      </c>
      <c r="E1115" s="39"/>
      <c r="F1115" s="40" t="s">
        <v>1458</v>
      </c>
      <c r="G1115" s="25">
        <v>21.5</v>
      </c>
      <c r="H1115" s="25">
        <v>21.5</v>
      </c>
      <c r="I1115" s="25">
        <v>21.5</v>
      </c>
      <c r="J1115" s="25">
        <v>19.4</v>
      </c>
      <c r="K1115" s="37"/>
      <c r="N1115" s="7"/>
      <c r="O1115" s="7"/>
      <c r="P1115" s="7"/>
    </row>
    <row r="1116" ht="174" customHeight="1" spans="1:16">
      <c r="A1116" s="20">
        <v>1112</v>
      </c>
      <c r="B1116" s="51" t="s">
        <v>1585</v>
      </c>
      <c r="C1116" s="41" t="s">
        <v>1586</v>
      </c>
      <c r="D1116" s="38" t="s">
        <v>1587</v>
      </c>
      <c r="E1116" s="39"/>
      <c r="F1116" s="40" t="s">
        <v>1458</v>
      </c>
      <c r="G1116" s="25">
        <v>77</v>
      </c>
      <c r="H1116" s="25">
        <v>77</v>
      </c>
      <c r="I1116" s="25">
        <v>77</v>
      </c>
      <c r="J1116" s="25">
        <v>69.3</v>
      </c>
      <c r="K1116" s="38" t="s">
        <v>1588</v>
      </c>
      <c r="N1116" s="7"/>
      <c r="O1116" s="7"/>
      <c r="P1116" s="7"/>
    </row>
    <row r="1117" ht="140" customHeight="1" spans="1:16">
      <c r="A1117" s="20">
        <v>1113</v>
      </c>
      <c r="B1117" s="51" t="s">
        <v>1589</v>
      </c>
      <c r="C1117" s="22" t="s">
        <v>1590</v>
      </c>
      <c r="D1117" s="22" t="s">
        <v>1591</v>
      </c>
      <c r="E1117" s="35" t="s">
        <v>1592</v>
      </c>
      <c r="F1117" s="36" t="s">
        <v>1593</v>
      </c>
      <c r="G1117" s="25">
        <v>18.9</v>
      </c>
      <c r="H1117" s="25">
        <v>18.9</v>
      </c>
      <c r="I1117" s="25">
        <v>18.9</v>
      </c>
      <c r="J1117" s="25">
        <v>17</v>
      </c>
      <c r="K1117" s="38" t="s">
        <v>1594</v>
      </c>
      <c r="N1117" s="7"/>
      <c r="O1117" s="7"/>
      <c r="P1117" s="7"/>
    </row>
    <row r="1118" ht="171.6" spans="1:16">
      <c r="A1118" s="20">
        <v>1114</v>
      </c>
      <c r="B1118" s="21" t="s">
        <v>1595</v>
      </c>
      <c r="C1118" s="41" t="s">
        <v>1596</v>
      </c>
      <c r="D1118" s="38" t="s">
        <v>1597</v>
      </c>
      <c r="E1118" s="39"/>
      <c r="F1118" s="42" t="s">
        <v>22</v>
      </c>
      <c r="G1118" s="25">
        <v>17.5</v>
      </c>
      <c r="H1118" s="25">
        <v>17.5</v>
      </c>
      <c r="I1118" s="25">
        <v>17.5</v>
      </c>
      <c r="J1118" s="25">
        <v>15.8</v>
      </c>
      <c r="K1118" s="23" t="s">
        <v>1598</v>
      </c>
      <c r="N1118" s="7"/>
      <c r="O1118" s="7"/>
      <c r="P1118" s="7"/>
    </row>
    <row r="1119" ht="120" customHeight="1" spans="1:16">
      <c r="A1119" s="20">
        <v>1115</v>
      </c>
      <c r="B1119" s="51" t="s">
        <v>1599</v>
      </c>
      <c r="C1119" s="22" t="s">
        <v>1600</v>
      </c>
      <c r="D1119" s="27" t="s">
        <v>1601</v>
      </c>
      <c r="E1119" s="35"/>
      <c r="F1119" s="36" t="s">
        <v>1602</v>
      </c>
      <c r="G1119" s="25">
        <v>18.7</v>
      </c>
      <c r="H1119" s="25">
        <v>18.7</v>
      </c>
      <c r="I1119" s="25">
        <v>18.7</v>
      </c>
      <c r="J1119" s="25">
        <v>16.8</v>
      </c>
      <c r="K1119" s="23" t="s">
        <v>1603</v>
      </c>
      <c r="N1119" s="7"/>
      <c r="O1119" s="7"/>
      <c r="P1119" s="7"/>
    </row>
    <row r="1120" ht="105" customHeight="1" spans="1:16">
      <c r="A1120" s="20">
        <v>1116</v>
      </c>
      <c r="B1120" s="51" t="s">
        <v>1604</v>
      </c>
      <c r="C1120" s="37" t="s">
        <v>1605</v>
      </c>
      <c r="D1120" s="38" t="s">
        <v>1606</v>
      </c>
      <c r="E1120" s="39"/>
      <c r="F1120" s="40" t="s">
        <v>1602</v>
      </c>
      <c r="G1120" s="25">
        <v>97</v>
      </c>
      <c r="H1120" s="25">
        <v>97</v>
      </c>
      <c r="I1120" s="25">
        <v>97</v>
      </c>
      <c r="J1120" s="25">
        <v>87.3</v>
      </c>
      <c r="K1120" s="37"/>
      <c r="N1120" s="7"/>
      <c r="O1120" s="7"/>
      <c r="P1120" s="7"/>
    </row>
    <row r="1121" ht="104" customHeight="1" spans="1:13">
      <c r="A1121" s="20">
        <v>1117</v>
      </c>
      <c r="B1121" s="21" t="s">
        <v>1607</v>
      </c>
      <c r="C1121" s="37" t="s">
        <v>1608</v>
      </c>
      <c r="D1121" s="38" t="s">
        <v>1609</v>
      </c>
      <c r="E1121" s="39"/>
      <c r="F1121" s="40" t="s">
        <v>1602</v>
      </c>
      <c r="G1121" s="25">
        <v>623</v>
      </c>
      <c r="H1121" s="25">
        <v>623</v>
      </c>
      <c r="I1121" s="25">
        <v>623</v>
      </c>
      <c r="J1121" s="25">
        <v>561</v>
      </c>
      <c r="K1121" s="37"/>
      <c r="M1121" s="1"/>
    </row>
    <row r="1122" ht="188" customHeight="1" spans="1:13">
      <c r="A1122" s="20">
        <v>1118</v>
      </c>
      <c r="B1122" s="51" t="s">
        <v>1610</v>
      </c>
      <c r="C1122" s="22" t="s">
        <v>1611</v>
      </c>
      <c r="D1122" s="27" t="s">
        <v>1612</v>
      </c>
      <c r="E1122" s="35"/>
      <c r="F1122" s="36" t="s">
        <v>22</v>
      </c>
      <c r="G1122" s="25">
        <v>200</v>
      </c>
      <c r="H1122" s="25">
        <v>200</v>
      </c>
      <c r="I1122" s="25">
        <v>200</v>
      </c>
      <c r="J1122" s="25">
        <v>180</v>
      </c>
      <c r="K1122" s="23" t="s">
        <v>1613</v>
      </c>
      <c r="M1122" s="1"/>
    </row>
    <row r="1123" ht="123" customHeight="1" spans="1:13">
      <c r="A1123" s="20">
        <v>1119</v>
      </c>
      <c r="B1123" s="51" t="s">
        <v>1614</v>
      </c>
      <c r="C1123" s="22" t="s">
        <v>1615</v>
      </c>
      <c r="D1123" s="27" t="s">
        <v>1616</v>
      </c>
      <c r="E1123" s="35"/>
      <c r="F1123" s="36" t="s">
        <v>22</v>
      </c>
      <c r="G1123" s="25">
        <v>152</v>
      </c>
      <c r="H1123" s="25">
        <v>138</v>
      </c>
      <c r="I1123" s="25">
        <v>124</v>
      </c>
      <c r="J1123" s="25">
        <v>112</v>
      </c>
      <c r="K1123" s="23"/>
      <c r="M1123" s="1"/>
    </row>
    <row r="1124" ht="140.4" spans="1:13">
      <c r="A1124" s="20">
        <v>1120</v>
      </c>
      <c r="B1124" s="51" t="s">
        <v>1617</v>
      </c>
      <c r="C1124" s="37" t="s">
        <v>1618</v>
      </c>
      <c r="D1124" s="38" t="s">
        <v>1619</v>
      </c>
      <c r="E1124" s="37"/>
      <c r="F1124" s="43" t="s">
        <v>22</v>
      </c>
      <c r="G1124" s="25">
        <v>130</v>
      </c>
      <c r="H1124" s="25">
        <v>130</v>
      </c>
      <c r="I1124" s="25">
        <v>130</v>
      </c>
      <c r="J1124" s="25">
        <v>117</v>
      </c>
      <c r="K1124" s="37"/>
      <c r="M1124" s="1"/>
    </row>
    <row r="1125" ht="128" customHeight="1" spans="1:13">
      <c r="A1125" s="20">
        <v>1121</v>
      </c>
      <c r="B1125" s="51" t="s">
        <v>1620</v>
      </c>
      <c r="C1125" s="22" t="s">
        <v>1621</v>
      </c>
      <c r="D1125" s="27" t="s">
        <v>1622</v>
      </c>
      <c r="E1125" s="23" t="s">
        <v>1623</v>
      </c>
      <c r="F1125" s="24" t="s">
        <v>22</v>
      </c>
      <c r="G1125" s="25">
        <v>240</v>
      </c>
      <c r="H1125" s="25">
        <v>240</v>
      </c>
      <c r="I1125" s="25">
        <v>240</v>
      </c>
      <c r="J1125" s="25">
        <v>216</v>
      </c>
      <c r="K1125" s="49"/>
      <c r="M1125" s="1"/>
    </row>
    <row r="1126" ht="107" customHeight="1" spans="1:13">
      <c r="A1126" s="20">
        <v>1122</v>
      </c>
      <c r="B1126" s="51" t="s">
        <v>1624</v>
      </c>
      <c r="C1126" s="37" t="s">
        <v>1625</v>
      </c>
      <c r="D1126" s="23" t="s">
        <v>1626</v>
      </c>
      <c r="E1126" s="37"/>
      <c r="F1126" s="43" t="s">
        <v>1602</v>
      </c>
      <c r="G1126" s="25">
        <v>115</v>
      </c>
      <c r="H1126" s="25">
        <v>115</v>
      </c>
      <c r="I1126" s="25">
        <v>115</v>
      </c>
      <c r="J1126" s="25">
        <v>104</v>
      </c>
      <c r="K1126" s="37"/>
      <c r="M1126" s="1"/>
    </row>
    <row r="1127" ht="120" customHeight="1" spans="1:13">
      <c r="A1127" s="20">
        <v>1123</v>
      </c>
      <c r="B1127" s="51" t="s">
        <v>1627</v>
      </c>
      <c r="C1127" s="22" t="s">
        <v>1628</v>
      </c>
      <c r="D1127" s="27" t="s">
        <v>1629</v>
      </c>
      <c r="E1127" s="35"/>
      <c r="F1127" s="36" t="s">
        <v>1602</v>
      </c>
      <c r="G1127" s="25">
        <v>120</v>
      </c>
      <c r="H1127" s="25">
        <v>120</v>
      </c>
      <c r="I1127" s="25">
        <v>120</v>
      </c>
      <c r="J1127" s="25">
        <v>108</v>
      </c>
      <c r="K1127" s="23" t="s">
        <v>1630</v>
      </c>
      <c r="M1127" s="1"/>
    </row>
    <row r="1128" ht="119" customHeight="1" spans="1:13">
      <c r="A1128" s="20">
        <v>1124</v>
      </c>
      <c r="B1128" s="51" t="s">
        <v>1631</v>
      </c>
      <c r="C1128" s="22" t="s">
        <v>1632</v>
      </c>
      <c r="D1128" s="27" t="s">
        <v>1633</v>
      </c>
      <c r="E1128" s="35"/>
      <c r="F1128" s="36" t="s">
        <v>1602</v>
      </c>
      <c r="G1128" s="25">
        <v>120</v>
      </c>
      <c r="H1128" s="25">
        <v>120</v>
      </c>
      <c r="I1128" s="25">
        <v>120</v>
      </c>
      <c r="J1128" s="25">
        <v>108</v>
      </c>
      <c r="K1128" s="23" t="s">
        <v>1634</v>
      </c>
      <c r="M1128" s="1"/>
    </row>
    <row r="1129" ht="108" customHeight="1" spans="1:13">
      <c r="A1129" s="20">
        <v>1125</v>
      </c>
      <c r="B1129" s="51" t="s">
        <v>1635</v>
      </c>
      <c r="C1129" s="22" t="s">
        <v>1636</v>
      </c>
      <c r="D1129" s="27" t="s">
        <v>1637</v>
      </c>
      <c r="E1129" s="35"/>
      <c r="F1129" s="36" t="s">
        <v>1602</v>
      </c>
      <c r="G1129" s="25">
        <v>730</v>
      </c>
      <c r="H1129" s="25">
        <v>664</v>
      </c>
      <c r="I1129" s="25">
        <v>597</v>
      </c>
      <c r="J1129" s="25">
        <v>538</v>
      </c>
      <c r="K1129" s="23"/>
      <c r="M1129" s="1"/>
    </row>
    <row r="1130" ht="231" customHeight="1" spans="1:13">
      <c r="A1130" s="20">
        <v>1126</v>
      </c>
      <c r="B1130" s="51" t="s">
        <v>1638</v>
      </c>
      <c r="C1130" s="22" t="s">
        <v>1639</v>
      </c>
      <c r="D1130" s="27" t="s">
        <v>1640</v>
      </c>
      <c r="E1130" s="23" t="s">
        <v>1641</v>
      </c>
      <c r="F1130" s="36" t="s">
        <v>1602</v>
      </c>
      <c r="G1130" s="25">
        <v>884</v>
      </c>
      <c r="H1130" s="25">
        <v>804</v>
      </c>
      <c r="I1130" s="25">
        <v>723</v>
      </c>
      <c r="J1130" s="25">
        <v>651</v>
      </c>
      <c r="K1130" s="23"/>
      <c r="M1130" s="1"/>
    </row>
    <row r="1131" ht="257" customHeight="1" spans="1:13">
      <c r="A1131" s="20">
        <v>1127</v>
      </c>
      <c r="B1131" s="51" t="s">
        <v>1642</v>
      </c>
      <c r="C1131" s="22" t="s">
        <v>1643</v>
      </c>
      <c r="D1131" s="27" t="s">
        <v>1644</v>
      </c>
      <c r="E1131" s="23" t="s">
        <v>1641</v>
      </c>
      <c r="F1131" s="36" t="s">
        <v>1602</v>
      </c>
      <c r="G1131" s="25">
        <v>1646</v>
      </c>
      <c r="H1131" s="25">
        <v>1496</v>
      </c>
      <c r="I1131" s="25">
        <v>1347</v>
      </c>
      <c r="J1131" s="25">
        <v>1212</v>
      </c>
      <c r="K1131" s="38" t="s">
        <v>1645</v>
      </c>
      <c r="M1131" s="1"/>
    </row>
    <row r="1132" ht="195" customHeight="1" spans="1:13">
      <c r="A1132" s="20">
        <v>1128</v>
      </c>
      <c r="B1132" s="51" t="s">
        <v>1646</v>
      </c>
      <c r="C1132" s="22" t="s">
        <v>1647</v>
      </c>
      <c r="D1132" s="27" t="s">
        <v>1648</v>
      </c>
      <c r="E1132" s="23" t="s">
        <v>1641</v>
      </c>
      <c r="F1132" s="24" t="s">
        <v>1602</v>
      </c>
      <c r="G1132" s="25">
        <v>1650</v>
      </c>
      <c r="H1132" s="25">
        <v>1500</v>
      </c>
      <c r="I1132" s="25">
        <v>1350</v>
      </c>
      <c r="J1132" s="25">
        <v>1215</v>
      </c>
      <c r="K1132" s="49"/>
      <c r="M1132" s="1"/>
    </row>
    <row r="1133" ht="225" customHeight="1" spans="1:13">
      <c r="A1133" s="20">
        <v>1129</v>
      </c>
      <c r="B1133" s="52" t="s">
        <v>1649</v>
      </c>
      <c r="C1133" s="45" t="s">
        <v>1650</v>
      </c>
      <c r="D1133" s="27" t="s">
        <v>1651</v>
      </c>
      <c r="E1133" s="46" t="s">
        <v>1641</v>
      </c>
      <c r="F1133" s="47" t="s">
        <v>1602</v>
      </c>
      <c r="G1133" s="25">
        <v>2328</v>
      </c>
      <c r="H1133" s="25">
        <v>2116</v>
      </c>
      <c r="I1133" s="25">
        <v>1905</v>
      </c>
      <c r="J1133" s="25">
        <v>1714</v>
      </c>
      <c r="K1133" s="50" t="s">
        <v>1652</v>
      </c>
      <c r="M1133" s="1"/>
    </row>
    <row r="1134" ht="129" customHeight="1" spans="1:13">
      <c r="A1134" s="20">
        <v>1130</v>
      </c>
      <c r="B1134" s="51" t="s">
        <v>1653</v>
      </c>
      <c r="C1134" s="22" t="s">
        <v>1654</v>
      </c>
      <c r="D1134" s="27" t="s">
        <v>1655</v>
      </c>
      <c r="E1134" s="23"/>
      <c r="F1134" s="24" t="s">
        <v>22</v>
      </c>
      <c r="G1134" s="25">
        <v>499</v>
      </c>
      <c r="H1134" s="25">
        <v>454</v>
      </c>
      <c r="I1134" s="25">
        <v>408</v>
      </c>
      <c r="J1134" s="25">
        <v>367</v>
      </c>
      <c r="K1134" s="23"/>
      <c r="M1134" s="1"/>
    </row>
    <row r="1135" ht="156" spans="1:13">
      <c r="A1135" s="20">
        <v>1131</v>
      </c>
      <c r="B1135" s="51" t="s">
        <v>1656</v>
      </c>
      <c r="C1135" s="37" t="s">
        <v>1657</v>
      </c>
      <c r="D1135" s="38" t="s">
        <v>1658</v>
      </c>
      <c r="E1135" s="37"/>
      <c r="F1135" s="48" t="s">
        <v>22</v>
      </c>
      <c r="G1135" s="25">
        <v>350</v>
      </c>
      <c r="H1135" s="25">
        <v>318</v>
      </c>
      <c r="I1135" s="25">
        <v>286</v>
      </c>
      <c r="J1135" s="25">
        <v>258</v>
      </c>
      <c r="K1135" s="37"/>
      <c r="M1135" s="1"/>
    </row>
  </sheetData>
  <sheetProtection formatCells="0" insertHyperlinks="0" autoFilter="0"/>
  <mergeCells count="10">
    <mergeCell ref="A1:B1"/>
    <mergeCell ref="A2:K2"/>
    <mergeCell ref="G3:I3"/>
    <mergeCell ref="A3:A4"/>
    <mergeCell ref="B3:B4"/>
    <mergeCell ref="C3:C4"/>
    <mergeCell ref="D3:D4"/>
    <mergeCell ref="E3:E4"/>
    <mergeCell ref="F3:F4"/>
    <mergeCell ref="K3:K4"/>
  </mergeCells>
  <conditionalFormatting sqref="B5:B1154">
    <cfRule type="duplicateValues" dxfId="0" priority="1"/>
  </conditionalFormatting>
  <pageMargins left="0.751388888888889" right="0.751388888888889" top="1" bottom="1" header="0.5" footer="0.5"/>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深化医疗服务价格改革试点首轮动态调整医疗服务价格项目（正式)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2025-09-15T14:00:00Z</dcterms:created>
  <dcterms:modified xsi:type="dcterms:W3CDTF">2025-10-02T00:27:05Z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C5CF0B768B0D44C7B5EF9D125911EA10_13</vt:lpwstr>
  </property>
  <property fmtid="{D5CDD505-2E9C-101B-9397-08002B2CF9AE}" pid="3" name="KSOProductBuildVer">
    <vt:lpwstr>2052-11.8.2.10154</vt:lpwstr>
  </property>
</Properties>
</file>